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NSEKTICIDI" sheetId="1" r:id="rId1"/>
    <sheet name="HERBICIDI" sheetId="2" r:id="rId2"/>
    <sheet name="FUNGICIDI" sheetId="3" r:id="rId3"/>
  </sheets>
  <definedNames>
    <definedName name="_xlnm.Print_Titles" localSheetId="2">'FUNGICIDI'!$2:$6</definedName>
    <definedName name="_xlnm.Print_Titles" localSheetId="1">'HERBICIDI'!$2:$6</definedName>
    <definedName name="_xlnm.Print_Titles" localSheetId="0">'INSEKTICIDI'!$2:$6</definedName>
  </definedNames>
  <calcPr fullCalcOnLoad="1"/>
</workbook>
</file>

<file path=xl/sharedStrings.xml><?xml version="1.0" encoding="utf-8"?>
<sst xmlns="http://schemas.openxmlformats.org/spreadsheetml/2006/main" count="822" uniqueCount="269">
  <si>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SEPTEMBAR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  SEPTEMBER 2010</t>
    </r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</si>
  <si>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</si>
  <si>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</si>
  <si>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</si>
  <si>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</si>
  <si>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</si>
  <si>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</si>
  <si>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</si>
  <si>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</si>
  <si>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</si>
  <si>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</si>
  <si>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</si>
  <si>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</si>
  <si>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</si>
  <si>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</si>
  <si>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</si>
  <si>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</si>
  <si>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</si>
  <si>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</si>
  <si>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</si>
  <si>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</si>
  <si>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</si>
  <si>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r>
      <t xml:space="preserve">dominantna cena (RSD) / </t>
    </r>
    <r>
      <rPr>
        <sz val="10"/>
        <rFont val="Arial Narrow"/>
        <family val="2"/>
      </rPr>
      <t>prevale price</t>
    </r>
  </si>
  <si>
    <r>
      <t xml:space="preserve">Insekticidi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Insecticides</t>
    </r>
  </si>
  <si>
    <t>Abastate (abamektin)</t>
  </si>
  <si>
    <t>Galenika-Fitofarmacija</t>
  </si>
  <si>
    <t xml:space="preserve">100 ml </t>
  </si>
  <si>
    <t>lit</t>
  </si>
  <si>
    <t>Actara 25 WG</t>
  </si>
  <si>
    <t>Syngenta Agro</t>
  </si>
  <si>
    <t>2 gr</t>
  </si>
  <si>
    <t>20 gr</t>
  </si>
  <si>
    <t>40 gr</t>
  </si>
  <si>
    <t>Actelic 50</t>
  </si>
  <si>
    <t>Bayer CropScience</t>
  </si>
  <si>
    <t>50 ml</t>
  </si>
  <si>
    <t>Bayer Crop Science</t>
  </si>
  <si>
    <t>100 mil</t>
  </si>
  <si>
    <t>Belo ulje (mineralno ulje)</t>
  </si>
  <si>
    <t>Calypso 480-SC (tiakloprid)</t>
  </si>
  <si>
    <t>5 ml</t>
  </si>
  <si>
    <t>Chess 50 WG</t>
  </si>
  <si>
    <t>50 gr</t>
  </si>
  <si>
    <t>60 gr</t>
  </si>
  <si>
    <t>200 gr</t>
  </si>
  <si>
    <t>Confidor 200 SL (imidakloprid)</t>
  </si>
  <si>
    <t>Chemical Agrosava</t>
  </si>
  <si>
    <t>250 ml</t>
  </si>
  <si>
    <t>Decis</t>
  </si>
  <si>
    <t>100 ml</t>
  </si>
  <si>
    <t>Difos E-50 (dihlorvos)</t>
  </si>
  <si>
    <t xml:space="preserve">Zorka-Šabac  </t>
  </si>
  <si>
    <t>200 mil</t>
  </si>
  <si>
    <t>Dihin (dihlorvos)</t>
  </si>
  <si>
    <t>Dimetogal (dimetoat)</t>
  </si>
  <si>
    <t>Elisa</t>
  </si>
  <si>
    <t>Etiol tečni (malation)</t>
  </si>
  <si>
    <t xml:space="preserve">300 ml
</t>
  </si>
  <si>
    <t>Fastac 10-EC (alfa-cipermetrin)</t>
  </si>
  <si>
    <t>50 mil</t>
  </si>
  <si>
    <t>Fenitrotion 50-EC (fenitrotion)</t>
  </si>
  <si>
    <t>200 ml</t>
  </si>
  <si>
    <t>Fobos (bifentrin)</t>
  </si>
  <si>
    <t>Foksim G-5 (foksim)</t>
  </si>
  <si>
    <t>kg</t>
  </si>
  <si>
    <t>Force 1,5-G (teflutrin)</t>
  </si>
  <si>
    <t>250 gr</t>
  </si>
  <si>
    <t>1 kg</t>
  </si>
  <si>
    <t>Furadan 35-ST (karbofuran)</t>
  </si>
  <si>
    <t>FMC</t>
  </si>
  <si>
    <t>300 ml</t>
  </si>
  <si>
    <t>Fury 10-EC (zeta-cipermetrin)</t>
  </si>
  <si>
    <t>Galition G-5 (fenitrotion + malation)</t>
  </si>
  <si>
    <t>500 g</t>
  </si>
  <si>
    <t>Galmin</t>
  </si>
  <si>
    <t>Insegar 25-WG (fenoksikarb)</t>
  </si>
  <si>
    <t>600 gr</t>
  </si>
  <si>
    <t>Kaiso (lambda-cihalotrin)</t>
  </si>
  <si>
    <t>Pinus-Zagreb,Croatia</t>
  </si>
  <si>
    <t>5 gr</t>
  </si>
  <si>
    <t>Karate zeon</t>
  </si>
  <si>
    <t>Konzul (hlorpirifos + cipermetrin)</t>
  </si>
  <si>
    <t>Lanate25 WP (metomil)</t>
  </si>
  <si>
    <t>DuPont</t>
  </si>
  <si>
    <t>100 gr</t>
  </si>
  <si>
    <t>Lebaycid EC-50  (fention )</t>
  </si>
  <si>
    <t>Match 050 EC</t>
  </si>
  <si>
    <t xml:space="preserve">Megatrin 2,5 EC (lambda cihalotrin) </t>
  </si>
  <si>
    <t>Rallis</t>
  </si>
  <si>
    <t xml:space="preserve">50 ml </t>
  </si>
  <si>
    <t xml:space="preserve">200ml </t>
  </si>
  <si>
    <t>Mospilan 20 SP (acetamiprid)</t>
  </si>
  <si>
    <t>Nippon Soda</t>
  </si>
  <si>
    <t>2,5 gr</t>
  </si>
  <si>
    <t>70 gr</t>
  </si>
  <si>
    <t>Nurell-D ( hlorpirifos+cipermetrin)</t>
  </si>
  <si>
    <t>Agriphar S.A.,Belgium</t>
  </si>
  <si>
    <t>Posse 25 EC (karbosulfan)</t>
  </si>
  <si>
    <t>Regent 800 WG (fipronil)</t>
  </si>
  <si>
    <t xml:space="preserve">BASF SE  </t>
  </si>
  <si>
    <t>1 gr</t>
  </si>
  <si>
    <t>Talstar 10-EC (bifentrin)</t>
  </si>
  <si>
    <t>Tonus (acetamiprid)</t>
  </si>
  <si>
    <t>25 gr</t>
  </si>
  <si>
    <t>Vantex 60-SC (lambda cihalotrin)</t>
  </si>
  <si>
    <t>DowAgro Chemical</t>
  </si>
  <si>
    <t>Vertimec 018 EC (abamektin)</t>
  </si>
  <si>
    <t>Volley 20 SP (acetamiprid)</t>
  </si>
  <si>
    <t xml:space="preserve">Willowood  </t>
  </si>
  <si>
    <t>Vydate-10 L (oxamil)</t>
  </si>
  <si>
    <t xml:space="preserve">DuPont  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</si>
  <si>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SEPTEMER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 SEPTEMBER 2010</t>
    </r>
  </si>
  <si>
    <r>
      <t xml:space="preserve">Herbicidi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Herbicides</t>
    </r>
  </si>
  <si>
    <t>Acetogal plus (acetohlor + dihlormid)</t>
  </si>
  <si>
    <t>Afalon tecni (linuron)</t>
  </si>
  <si>
    <t>Agan</t>
  </si>
  <si>
    <t>Avalon (dikamba+bentazon)</t>
  </si>
  <si>
    <t>Basagran (bentazon)</t>
  </si>
  <si>
    <t xml:space="preserve">BASF SE </t>
  </si>
  <si>
    <t>Betanal еxpert (desmedifam + fenmedifam + etofumesat)</t>
  </si>
  <si>
    <t>5 lit</t>
  </si>
  <si>
    <t>Blade</t>
  </si>
  <si>
    <t>Jingsy repont pesticide</t>
  </si>
  <si>
    <t>Callisto (mezotrion)</t>
  </si>
  <si>
    <t>250 mil</t>
  </si>
  <si>
    <t>Cambio (bentazon Na-so +                             dikamba Na-so)</t>
  </si>
  <si>
    <t>BASF SE</t>
  </si>
  <si>
    <t>Casoron G</t>
  </si>
  <si>
    <t xml:space="preserve">kg </t>
  </si>
  <si>
    <t xml:space="preserve">Clio (topramezon)  </t>
  </si>
  <si>
    <t>300 gr</t>
  </si>
  <si>
    <t>Dancor 70-WG (metribuzin)</t>
  </si>
  <si>
    <t>United Phosphorusa</t>
  </si>
  <si>
    <t>0,5 kg</t>
  </si>
  <si>
    <t>Deltacet</t>
  </si>
  <si>
    <t>Delta Agrar</t>
  </si>
  <si>
    <t>Deltacet plus</t>
  </si>
  <si>
    <t>Deltazon</t>
  </si>
  <si>
    <t>Dominator (glifosat)</t>
  </si>
  <si>
    <t>Dow AgroSciences</t>
  </si>
  <si>
    <t>Dual gold 960-EC (S-metolahlor)</t>
  </si>
  <si>
    <t>500 ml</t>
  </si>
  <si>
    <t>Equip (foramsulfuron + izoksadifen-etil)</t>
  </si>
  <si>
    <t xml:space="preserve">lit </t>
  </si>
  <si>
    <t>10 lit</t>
  </si>
  <si>
    <t>Esteron (2,4 D)</t>
  </si>
  <si>
    <t>Focus ultra (cikloksidim)</t>
  </si>
  <si>
    <t>Frontier super (dimetenamid-P)</t>
  </si>
  <si>
    <t>Fusilade forte (fluazifop-P-butil)</t>
  </si>
  <si>
    <t>Syngenta</t>
  </si>
  <si>
    <t>500 mil</t>
  </si>
  <si>
    <t>Galbenon (bentazon)</t>
  </si>
  <si>
    <t xml:space="preserve">Gallant super  (haloksifop-R-metil )  </t>
  </si>
  <si>
    <t>Garlon 3-A (triklopir trietilamonijum)</t>
  </si>
  <si>
    <t>Glifol (glifosat)</t>
  </si>
  <si>
    <t>Glifosav-480 (glifosat)</t>
  </si>
  <si>
    <t xml:space="preserve">Chemical Agrosava     </t>
  </si>
  <si>
    <t>Globus EC (kvizalofop-P-etil)</t>
  </si>
  <si>
    <t xml:space="preserve">Gramoxone (parakvat)   </t>
  </si>
  <si>
    <t>Grid 75 WG</t>
  </si>
  <si>
    <t>Du Pont, International</t>
  </si>
  <si>
    <t>10 gr</t>
  </si>
  <si>
    <t>Guardian (acetohlor + AD-67)</t>
  </si>
  <si>
    <t>Monsanto</t>
  </si>
  <si>
    <t>Harmony 75 WG</t>
  </si>
  <si>
    <t>Du Pont,International</t>
  </si>
  <si>
    <t>8 gr</t>
  </si>
  <si>
    <t>Herbocid (2,4-D DMA)</t>
  </si>
  <si>
    <t>Pinus</t>
  </si>
  <si>
    <t>Laudis (tembotrione)</t>
  </si>
  <si>
    <t>Lontrel-100 (klopiralid)</t>
  </si>
  <si>
    <t>300 mil</t>
  </si>
  <si>
    <t>Lord 700-WDG  (metribuzin)</t>
  </si>
  <si>
    <t>Willowood</t>
  </si>
  <si>
    <t>500 gr</t>
  </si>
  <si>
    <t xml:space="preserve">Maister-OD (foramsulfuron + izoksadifen-etil + jodosulfuron-metil-natrijum)                               </t>
  </si>
  <si>
    <t>Maton (2,4-D 2EH)</t>
  </si>
  <si>
    <t>AH Marks</t>
  </si>
  <si>
    <t>Merlin 750 WG (izoksaflutol)</t>
  </si>
  <si>
    <t>140 gr</t>
  </si>
  <si>
    <t>Meteor (metsulfuron-metil)</t>
  </si>
  <si>
    <t>Stockton Chemical</t>
  </si>
  <si>
    <t>Monosan herbi (2,4-D DMA)</t>
  </si>
  <si>
    <t>Motivell (nikosulfuron)</t>
  </si>
  <si>
    <t>Moto (2,4 D EHE)</t>
  </si>
  <si>
    <t>Nikon</t>
  </si>
  <si>
    <t>Pantera 40 EC (quizalofop-P-tefuril)</t>
  </si>
  <si>
    <t>Peak 75 WG</t>
  </si>
  <si>
    <t>Pivot M (imazetapir)</t>
  </si>
  <si>
    <t>Plamen (dikamba)</t>
  </si>
  <si>
    <t>Pulsar-40 (imazamox)</t>
  </si>
  <si>
    <t xml:space="preserve">BASF Agro  </t>
  </si>
  <si>
    <t>Reglone Forte (dikvat)</t>
  </si>
  <si>
    <t>Ritam (imazetapir)</t>
  </si>
  <si>
    <t>Sekator</t>
  </si>
  <si>
    <t>3 kg</t>
  </si>
  <si>
    <t>Select super (kletodim)</t>
  </si>
  <si>
    <t>Arysta LifeScience</t>
  </si>
  <si>
    <t>Sencor WP 70 (metribuzin)</t>
  </si>
  <si>
    <t>Starane 250 (fluroksipir -meptil)</t>
  </si>
  <si>
    <t>Stockplus (fluroksipir-meptil-heptil)</t>
  </si>
  <si>
    <t>Stomp 330-E  (pendimetalin)</t>
  </si>
  <si>
    <t>Talisman (nikosulfuron)</t>
  </si>
  <si>
    <t>Tarot 25-WG (rimsulfuron)</t>
  </si>
  <si>
    <t>Triflurex 480 EC</t>
  </si>
  <si>
    <t>Ashdod Izrael</t>
  </si>
  <si>
    <t>Valsagard (acetohlor)</t>
  </si>
  <si>
    <t>Vetpen 330-E</t>
  </si>
  <si>
    <t>Viktorija</t>
  </si>
  <si>
    <t>Zanat (pendimetalin)</t>
  </si>
  <si>
    <r>
      <t xml:space="preserve">PREGLED CENA </t>
    </r>
    <r>
      <rPr>
        <b/>
        <sz val="10"/>
        <rFont val="Arial Narrow"/>
        <family val="2"/>
      </rPr>
      <t xml:space="preserve">/ Agrarni inputi / PESTICIDI                                                                                  SEPTEMBAR 2010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PESTICIDES                                                                                             SEPTEMBER 2010</t>
    </r>
  </si>
  <si>
    <r>
      <t xml:space="preserve">Fungicidi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Fungicides</t>
    </r>
  </si>
  <si>
    <t>Akord (tebukonazol)</t>
  </si>
  <si>
    <t>Antracol 70 WP (propineb)</t>
  </si>
  <si>
    <t>Bakarni oksihlorid</t>
  </si>
  <si>
    <t>75 gr</t>
  </si>
  <si>
    <t>Belo ulje</t>
  </si>
  <si>
    <t>Zorka šabac</t>
  </si>
  <si>
    <t>Blauvit</t>
  </si>
  <si>
    <t>Župa</t>
  </si>
  <si>
    <t>Bravo 720 SC</t>
  </si>
  <si>
    <t>Captan WP 50 (kaptan)</t>
  </si>
  <si>
    <t>Arysta</t>
  </si>
  <si>
    <t>Chorus 75 WG</t>
  </si>
  <si>
    <t xml:space="preserve"> 2,5 gr</t>
  </si>
  <si>
    <t>Crveno ulje</t>
  </si>
  <si>
    <t>Herbos</t>
  </si>
  <si>
    <t xml:space="preserve">200 ml </t>
  </si>
  <si>
    <t>Curzate R WG (cimoksanil+ bakaroksihlorid)</t>
  </si>
  <si>
    <t>Du Pont</t>
  </si>
  <si>
    <t>Dakoflo 720-SC (hlortalonil)</t>
  </si>
  <si>
    <t>Dithane DG/neotec</t>
  </si>
  <si>
    <t>Dowagro sciences</t>
  </si>
  <si>
    <t>0,25 gr</t>
  </si>
  <si>
    <t>Energy</t>
  </si>
  <si>
    <t>Folio gold</t>
  </si>
  <si>
    <t>Funguran OH</t>
  </si>
  <si>
    <t>SPPIES</t>
  </si>
  <si>
    <t>Galofungin 500-SC (karbendazim)</t>
  </si>
  <si>
    <t xml:space="preserve">Kubik </t>
  </si>
  <si>
    <t>Kubik</t>
  </si>
  <si>
    <t>Kumulus DF (sumpor)</t>
  </si>
  <si>
    <t>BASF</t>
  </si>
  <si>
    <t>Mankogal-80 (mankozeb)</t>
  </si>
  <si>
    <t>200gr</t>
  </si>
  <si>
    <t>Mikal fles ( Fosetl aluminijum+ folpet)</t>
  </si>
  <si>
    <t>Plavi kamen</t>
  </si>
  <si>
    <t>Polyram DF (metiram)</t>
  </si>
  <si>
    <t>Previcur Energy</t>
  </si>
  <si>
    <t>Promix ( prosimidon)</t>
  </si>
  <si>
    <t>Diachem S.p.A. Bergamo,Italy</t>
  </si>
  <si>
    <t>Qvadris</t>
  </si>
  <si>
    <t xml:space="preserve">250 ml </t>
  </si>
  <si>
    <t>Ridomil gold MZ 68 WG</t>
  </si>
  <si>
    <t>Ronilan DF</t>
  </si>
  <si>
    <t>15 gr</t>
  </si>
  <si>
    <t>Sabithane (dinokap+miklobutanil)</t>
  </si>
  <si>
    <t>Sabithane (dinokap+mikrobutanil)</t>
  </si>
  <si>
    <t xml:space="preserve">Signum </t>
  </si>
  <si>
    <t>30 gr</t>
  </si>
  <si>
    <t>Sphere (trifloksistrobin + ciprokonazol)</t>
  </si>
  <si>
    <t>Strobi DS</t>
  </si>
  <si>
    <t>Stroby DS</t>
  </si>
  <si>
    <t>Switch</t>
  </si>
  <si>
    <t xml:space="preserve">80 gr </t>
  </si>
  <si>
    <t>Teldor ( fenheksamid )</t>
  </si>
  <si>
    <t>Topas 100 EC</t>
  </si>
  <si>
    <t xml:space="preserve">Zanat </t>
  </si>
  <si>
    <t>Zato 50-WG (trifloksistrobin)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</si>
</sst>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1"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i/>
      <sz val="10"/>
      <name val="Arial Narrow"/>
      <family val="2"/>
    </font>
    <font>
      <i/>
      <sz val="12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 style="hair">
        <color indexed="58"/>
      </right>
      <top style="medium"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medium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>
        <color indexed="63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hair">
        <color indexed="58"/>
      </left>
      <right>
        <color indexed="63"/>
      </right>
      <top style="hair">
        <color indexed="58"/>
      </top>
      <bottom style="thick">
        <color indexed="58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hair">
        <color indexed="58"/>
      </left>
      <right style="thick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thick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hair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ck">
        <color indexed="58"/>
      </right>
      <top style="hair">
        <color indexed="58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6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164" fontId="3" fillId="0" borderId="1" xfId="0" applyFont="1" applyBorder="1" applyAlignment="1" applyProtection="1">
      <alignment horizontal="right" vertical="center" wrapText="1" indent="3"/>
      <protection/>
    </xf>
    <xf numFmtId="164" fontId="6" fillId="2" borderId="2" xfId="0" applyFont="1" applyFill="1" applyBorder="1" applyAlignment="1">
      <alignment horizontal="center" vertical="top" textRotation="90" wrapText="1"/>
    </xf>
    <xf numFmtId="165" fontId="6" fillId="2" borderId="2" xfId="0" applyNumberFormat="1" applyFont="1" applyFill="1" applyBorder="1" applyAlignment="1">
      <alignment horizontal="center" vertical="top" textRotation="90" wrapText="1"/>
    </xf>
    <xf numFmtId="164" fontId="6" fillId="2" borderId="1" xfId="0" applyFont="1" applyFill="1" applyBorder="1" applyAlignment="1">
      <alignment horizontal="center" vertical="top" textRotation="90" wrapText="1"/>
    </xf>
    <xf numFmtId="164" fontId="2" fillId="0" borderId="3" xfId="20" applyFont="1" applyBorder="1" applyAlignment="1">
      <alignment vertical="center" wrapText="1"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20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5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20" applyFont="1" applyFill="1" applyBorder="1" applyAlignment="1">
      <alignment horizontal="center" vertical="center" wrapText="1"/>
      <protection/>
    </xf>
    <xf numFmtId="164" fontId="8" fillId="0" borderId="10" xfId="0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164" fontId="4" fillId="0" borderId="8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vertical="center" wrapText="1"/>
    </xf>
    <xf numFmtId="164" fontId="2" fillId="0" borderId="8" xfId="0" applyFont="1" applyBorder="1" applyAlignment="1">
      <alignment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4" fontId="6" fillId="2" borderId="3" xfId="0" applyFont="1" applyFill="1" applyBorder="1" applyAlignment="1">
      <alignment vertical="center" wrapText="1"/>
    </xf>
    <xf numFmtId="164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6" fillId="2" borderId="11" xfId="0" applyFont="1" applyFill="1" applyBorder="1" applyAlignment="1">
      <alignment vertical="center" wrapText="1"/>
    </xf>
    <xf numFmtId="164" fontId="6" fillId="0" borderId="0" xfId="0" applyFont="1" applyAlignment="1">
      <alignment vertical="center"/>
    </xf>
    <xf numFmtId="164" fontId="2" fillId="0" borderId="12" xfId="0" applyFont="1" applyBorder="1" applyAlignment="1">
      <alignment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1" xfId="0" applyFont="1" applyBorder="1" applyAlignment="1">
      <alignment vertical="center" wrapText="1"/>
    </xf>
    <xf numFmtId="164" fontId="2" fillId="0" borderId="0" xfId="0" applyFont="1" applyAlignment="1">
      <alignment/>
    </xf>
    <xf numFmtId="164" fontId="4" fillId="0" borderId="15" xfId="0" applyFont="1" applyFill="1" applyBorder="1" applyAlignment="1" applyProtection="1">
      <alignment vertical="center"/>
      <protection/>
    </xf>
    <xf numFmtId="164" fontId="4" fillId="0" borderId="16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9" xfId="0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>
      <alignment vertical="center"/>
    </xf>
    <xf numFmtId="164" fontId="2" fillId="0" borderId="20" xfId="0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Font="1" applyFill="1" applyBorder="1" applyAlignment="1" applyProtection="1">
      <alignment horizontal="center" vertical="center"/>
      <protection locked="0"/>
    </xf>
    <xf numFmtId="164" fontId="4" fillId="0" borderId="15" xfId="0" applyFont="1" applyFill="1" applyBorder="1" applyAlignment="1" applyProtection="1">
      <alignment vertical="center"/>
      <protection locked="0"/>
    </xf>
    <xf numFmtId="164" fontId="4" fillId="0" borderId="16" xfId="0" applyFont="1" applyFill="1" applyBorder="1" applyAlignment="1" applyProtection="1">
      <alignment vertical="center"/>
      <protection locked="0"/>
    </xf>
    <xf numFmtId="164" fontId="4" fillId="0" borderId="17" xfId="0" applyFont="1" applyFill="1" applyBorder="1" applyAlignment="1" applyProtection="1">
      <alignment horizontal="center" vertical="center"/>
      <protection locked="0"/>
    </xf>
    <xf numFmtId="164" fontId="2" fillId="0" borderId="15" xfId="0" applyFont="1" applyFill="1" applyBorder="1" applyAlignment="1" applyProtection="1">
      <alignment vertical="center"/>
      <protection/>
    </xf>
    <xf numFmtId="164" fontId="2" fillId="0" borderId="16" xfId="0" applyFont="1" applyFill="1" applyBorder="1" applyAlignment="1" applyProtection="1">
      <alignment vertical="center"/>
      <protection/>
    </xf>
    <xf numFmtId="164" fontId="2" fillId="0" borderId="17" xfId="0" applyFont="1" applyFill="1" applyBorder="1" applyAlignment="1" applyProtection="1">
      <alignment horizontal="center" vertical="center"/>
      <protection/>
    </xf>
    <xf numFmtId="164" fontId="2" fillId="0" borderId="17" xfId="0" applyFont="1" applyFill="1" applyBorder="1" applyAlignment="1" applyProtection="1">
      <alignment horizontal="center" vertical="center" wrapText="1"/>
      <protection/>
    </xf>
    <xf numFmtId="164" fontId="4" fillId="0" borderId="21" xfId="0" applyFont="1" applyFill="1" applyBorder="1" applyAlignment="1" applyProtection="1">
      <alignment vertical="center"/>
      <protection locked="0"/>
    </xf>
    <xf numFmtId="164" fontId="2" fillId="0" borderId="22" xfId="0" applyFont="1" applyFill="1" applyBorder="1" applyAlignment="1" applyProtection="1">
      <alignment vertical="center"/>
      <protection/>
    </xf>
    <xf numFmtId="164" fontId="2" fillId="0" borderId="21" xfId="0" applyFont="1" applyFill="1" applyBorder="1" applyAlignment="1" applyProtection="1">
      <alignment vertical="center"/>
      <protection/>
    </xf>
    <xf numFmtId="164" fontId="2" fillId="0" borderId="18" xfId="0" applyFont="1" applyFill="1" applyBorder="1" applyAlignment="1" applyProtection="1">
      <alignment horizontal="center" vertical="center"/>
      <protection/>
    </xf>
    <xf numFmtId="164" fontId="2" fillId="0" borderId="15" xfId="0" applyFont="1" applyFill="1" applyBorder="1" applyAlignment="1" applyProtection="1">
      <alignment horizontal="center" vertical="center"/>
      <protection locked="0"/>
    </xf>
    <xf numFmtId="164" fontId="2" fillId="0" borderId="23" xfId="0" applyFont="1" applyFill="1" applyBorder="1" applyAlignment="1" applyProtection="1">
      <alignment horizontal="center" vertical="center"/>
      <protection locked="0"/>
    </xf>
    <xf numFmtId="164" fontId="2" fillId="0" borderId="22" xfId="0" applyFont="1" applyFill="1" applyBorder="1" applyAlignment="1" applyProtection="1">
      <alignment horizontal="center" vertical="center"/>
      <protection locked="0"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4" fillId="0" borderId="22" xfId="0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 applyProtection="1">
      <alignment horizontal="center" vertical="center"/>
      <protection locked="0"/>
    </xf>
    <xf numFmtId="164" fontId="4" fillId="0" borderId="22" xfId="0" applyFont="1" applyFill="1" applyBorder="1" applyAlignment="1" applyProtection="1">
      <alignment vertical="center"/>
      <protection/>
    </xf>
    <xf numFmtId="164" fontId="4" fillId="0" borderId="21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horizontal="center" vertical="center"/>
      <protection/>
    </xf>
    <xf numFmtId="164" fontId="4" fillId="0" borderId="20" xfId="0" applyFont="1" applyFill="1" applyBorder="1" applyAlignment="1" applyProtection="1">
      <alignment horizontal="center" vertical="center"/>
      <protection locked="0"/>
    </xf>
    <xf numFmtId="164" fontId="2" fillId="0" borderId="25" xfId="0" applyFont="1" applyFill="1" applyBorder="1" applyAlignment="1" applyProtection="1">
      <alignment horizontal="center"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5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2" fillId="0" borderId="25" xfId="0" applyNumberFormat="1" applyFont="1" applyFill="1" applyBorder="1" applyAlignment="1" applyProtection="1">
      <alignment horizontal="center" vertical="center"/>
      <protection locked="0"/>
    </xf>
    <xf numFmtId="164" fontId="2" fillId="0" borderId="26" xfId="0" applyFont="1" applyFill="1" applyBorder="1" applyAlignment="1" applyProtection="1">
      <alignment horizontal="center" vertical="center"/>
      <protection locked="0"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Font="1" applyFill="1" applyBorder="1" applyAlignment="1" applyProtection="1">
      <alignment horizontal="center" vertical="center"/>
      <protection/>
    </xf>
    <xf numFmtId="164" fontId="2" fillId="0" borderId="19" xfId="0" applyFont="1" applyFill="1" applyBorder="1" applyAlignment="1" applyProtection="1">
      <alignment horizontal="center" vertical="center"/>
      <protection/>
    </xf>
    <xf numFmtId="164" fontId="2" fillId="0" borderId="27" xfId="0" applyFont="1" applyBorder="1" applyAlignment="1">
      <alignment vertical="center" wrapText="1"/>
    </xf>
    <xf numFmtId="164" fontId="2" fillId="0" borderId="27" xfId="0" applyFont="1" applyBorder="1" applyAlignment="1">
      <alignment horizontal="center" vertical="center" wrapText="1"/>
    </xf>
    <xf numFmtId="164" fontId="2" fillId="0" borderId="28" xfId="0" applyFont="1" applyBorder="1" applyAlignment="1">
      <alignment vertical="center" wrapText="1"/>
    </xf>
    <xf numFmtId="164" fontId="2" fillId="0" borderId="27" xfId="0" applyFont="1" applyFill="1" applyBorder="1" applyAlignment="1">
      <alignment/>
    </xf>
    <xf numFmtId="164" fontId="2" fillId="0" borderId="27" xfId="0" applyFont="1" applyFill="1" applyBorder="1" applyAlignment="1">
      <alignment vertical="center" wrapText="1"/>
    </xf>
    <xf numFmtId="164" fontId="2" fillId="0" borderId="27" xfId="0" applyFont="1" applyFill="1" applyBorder="1" applyAlignment="1">
      <alignment horizontal="center" vertical="center" wrapText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164" fontId="2" fillId="0" borderId="30" xfId="0" applyFont="1" applyBorder="1" applyAlignment="1">
      <alignment vertical="center" wrapText="1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 wrapText="1"/>
    </xf>
    <xf numFmtId="164" fontId="2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4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164" fontId="2" fillId="0" borderId="31" xfId="0" applyFont="1" applyFill="1" applyBorder="1" applyAlignment="1" applyProtection="1">
      <alignment horizontal="center" vertical="center"/>
      <protection locked="0"/>
    </xf>
    <xf numFmtId="164" fontId="2" fillId="0" borderId="32" xfId="0" applyFont="1" applyFill="1" applyBorder="1" applyAlignment="1" applyProtection="1">
      <alignment horizontal="center" vertical="center"/>
      <protection locked="0"/>
    </xf>
    <xf numFmtId="164" fontId="2" fillId="0" borderId="20" xfId="0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Font="1" applyFill="1" applyBorder="1" applyAlignment="1" applyProtection="1">
      <alignment horizontal="center" vertical="center" wrapText="1"/>
      <protection locked="0"/>
    </xf>
    <xf numFmtId="164" fontId="2" fillId="0" borderId="15" xfId="0" applyFont="1" applyFill="1" applyBorder="1" applyAlignment="1" applyProtection="1">
      <alignment vertical="center" wrapText="1"/>
      <protection/>
    </xf>
    <xf numFmtId="164" fontId="2" fillId="0" borderId="16" xfId="0" applyFont="1" applyFill="1" applyBorder="1" applyAlignment="1" applyProtection="1">
      <alignment vertical="center" wrapText="1"/>
      <protection/>
    </xf>
    <xf numFmtId="164" fontId="2" fillId="0" borderId="15" xfId="0" applyFont="1" applyFill="1" applyBorder="1" applyAlignment="1" applyProtection="1">
      <alignment vertical="center"/>
      <protection locked="0"/>
    </xf>
    <xf numFmtId="164" fontId="2" fillId="0" borderId="16" xfId="0" applyFont="1" applyFill="1" applyBorder="1" applyAlignment="1" applyProtection="1">
      <alignment vertical="center"/>
      <protection locked="0"/>
    </xf>
    <xf numFmtId="164" fontId="4" fillId="0" borderId="15" xfId="0" applyFont="1" applyFill="1" applyBorder="1" applyAlignment="1" applyProtection="1">
      <alignment vertical="center"/>
      <protection/>
    </xf>
    <xf numFmtId="164" fontId="4" fillId="0" borderId="16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horizontal="center" vertical="center"/>
      <protection/>
    </xf>
    <xf numFmtId="164" fontId="4" fillId="0" borderId="33" xfId="0" applyFont="1" applyFill="1" applyBorder="1" applyAlignment="1" applyProtection="1">
      <alignment vertical="center" wrapText="1"/>
      <protection/>
    </xf>
    <xf numFmtId="164" fontId="2" fillId="0" borderId="33" xfId="0" applyFont="1" applyFill="1" applyBorder="1" applyAlignment="1" applyProtection="1">
      <alignment vertical="center"/>
      <protection/>
    </xf>
    <xf numFmtId="164" fontId="10" fillId="0" borderId="21" xfId="0" applyFont="1" applyFill="1" applyBorder="1" applyAlignment="1" applyProtection="1">
      <alignment vertical="center"/>
      <protection/>
    </xf>
    <xf numFmtId="164" fontId="2" fillId="0" borderId="33" xfId="0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vertical="center"/>
      <protection locked="0"/>
    </xf>
    <xf numFmtId="164" fontId="4" fillId="0" borderId="33" xfId="0" applyFont="1" applyFill="1" applyBorder="1" applyAlignment="1" applyProtection="1">
      <alignment vertical="center"/>
      <protection/>
    </xf>
    <xf numFmtId="164" fontId="4" fillId="0" borderId="33" xfId="0" applyFont="1" applyFill="1" applyBorder="1" applyAlignment="1" applyProtection="1">
      <alignment vertical="center"/>
      <protection locked="0"/>
    </xf>
    <xf numFmtId="164" fontId="4" fillId="0" borderId="19" xfId="0" applyFont="1" applyFill="1" applyBorder="1" applyAlignment="1" applyProtection="1">
      <alignment horizontal="center" vertical="center"/>
      <protection locked="0"/>
    </xf>
    <xf numFmtId="164" fontId="2" fillId="0" borderId="34" xfId="0" applyFont="1" applyFill="1" applyBorder="1" applyAlignment="1" applyProtection="1">
      <alignment horizontal="center" vertical="center"/>
      <protection locked="0"/>
    </xf>
    <xf numFmtId="164" fontId="4" fillId="0" borderId="33" xfId="0" applyFont="1" applyFill="1" applyBorder="1" applyAlignment="1" applyProtection="1">
      <alignment vertical="center"/>
      <protection/>
    </xf>
    <xf numFmtId="164" fontId="4" fillId="0" borderId="21" xfId="0" applyFont="1" applyFill="1" applyBorder="1" applyAlignment="1" applyProtection="1">
      <alignment vertical="center"/>
      <protection/>
    </xf>
    <xf numFmtId="164" fontId="4" fillId="0" borderId="19" xfId="0" applyFont="1" applyFill="1" applyBorder="1" applyAlignment="1" applyProtection="1">
      <alignment horizontal="center" vertical="center"/>
      <protection/>
    </xf>
    <xf numFmtId="164" fontId="2" fillId="0" borderId="35" xfId="0" applyFont="1" applyFill="1" applyBorder="1" applyAlignment="1" applyProtection="1">
      <alignment horizontal="center" vertical="center"/>
      <protection locked="0"/>
    </xf>
    <xf numFmtId="164" fontId="2" fillId="0" borderId="36" xfId="0" applyFont="1" applyBorder="1" applyAlignment="1">
      <alignment vertical="center" wrapText="1"/>
    </xf>
    <xf numFmtId="164" fontId="2" fillId="0" borderId="37" xfId="0" applyFont="1" applyBorder="1" applyAlignment="1">
      <alignment vertical="center" wrapText="1"/>
    </xf>
    <xf numFmtId="164" fontId="2" fillId="0" borderId="37" xfId="0" applyFont="1" applyBorder="1" applyAlignment="1">
      <alignment horizontal="center" vertical="center" wrapText="1"/>
    </xf>
    <xf numFmtId="164" fontId="2" fillId="0" borderId="37" xfId="0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8" xfId="0" applyFont="1" applyBorder="1" applyAlignment="1">
      <alignment vertical="center" wrapText="1"/>
    </xf>
    <xf numFmtId="164" fontId="2" fillId="0" borderId="39" xfId="0" applyFont="1" applyFill="1" applyBorder="1" applyAlignment="1">
      <alignment horizontal="center" vertical="center"/>
    </xf>
    <xf numFmtId="164" fontId="2" fillId="0" borderId="40" xfId="0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4" fontId="2" fillId="0" borderId="41" xfId="0" applyFont="1" applyFill="1" applyBorder="1" applyAlignment="1">
      <alignment horizontal="center" vertical="center"/>
    </xf>
    <xf numFmtId="164" fontId="4" fillId="0" borderId="22" xfId="0" applyFont="1" applyFill="1" applyBorder="1" applyAlignment="1" applyProtection="1">
      <alignment vertical="center" wrapText="1"/>
      <protection/>
    </xf>
    <xf numFmtId="164" fontId="2" fillId="0" borderId="22" xfId="0" applyFont="1" applyFill="1" applyBorder="1" applyAlignment="1" applyProtection="1">
      <alignment vertical="center"/>
      <protection locked="0"/>
    </xf>
    <xf numFmtId="164" fontId="4" fillId="0" borderId="21" xfId="0" applyFont="1" applyFill="1" applyBorder="1" applyAlignment="1" applyProtection="1">
      <alignment vertical="center" wrapText="1"/>
      <protection/>
    </xf>
    <xf numFmtId="164" fontId="2" fillId="0" borderId="33" xfId="0" applyFont="1" applyFill="1" applyBorder="1" applyAlignment="1" applyProtection="1">
      <alignment horizontal="center" vertical="center"/>
      <protection locked="0"/>
    </xf>
    <xf numFmtId="164" fontId="2" fillId="0" borderId="42" xfId="0" applyFont="1" applyFill="1" applyBorder="1" applyAlignment="1" applyProtection="1">
      <alignment horizontal="center" vertical="center"/>
      <protection locked="0"/>
    </xf>
    <xf numFmtId="164" fontId="2" fillId="0" borderId="43" xfId="0" applyFont="1" applyBorder="1" applyAlignment="1">
      <alignment vertical="center" wrapText="1"/>
    </xf>
    <xf numFmtId="164" fontId="2" fillId="0" borderId="44" xfId="0" applyFont="1" applyBorder="1" applyAlignment="1">
      <alignment vertical="center" wrapText="1"/>
    </xf>
    <xf numFmtId="164" fontId="2" fillId="0" borderId="0" xfId="0" applyFont="1" applyAlignment="1" applyProtection="1">
      <alignment vertical="center" wrapText="1"/>
      <protection/>
    </xf>
    <xf numFmtId="164" fontId="2" fillId="0" borderId="0" xfId="0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997F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981075</xdr:colOff>
      <xdr:row>1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9525</xdr:rowOff>
    </xdr:from>
    <xdr:to>
      <xdr:col>0</xdr:col>
      <xdr:colOff>942975</xdr:colOff>
      <xdr:row>1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9525</xdr:rowOff>
    </xdr:from>
    <xdr:to>
      <xdr:col>0</xdr:col>
      <xdr:colOff>933450</xdr:colOff>
      <xdr:row>1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9144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75" zoomScaleNormal="75" workbookViewId="0" topLeftCell="A1">
      <selection activeCell="G109" sqref="G109"/>
    </sheetView>
  </sheetViews>
  <sheetFormatPr defaultColWidth="9.140625" defaultRowHeight="12.75"/>
  <cols>
    <col min="1" max="1" width="29.7109375" style="1" customWidth="1"/>
    <col min="2" max="2" width="20.28125" style="1" customWidth="1"/>
    <col min="3" max="3" width="20.28125" style="2" customWidth="1"/>
    <col min="4" max="7" width="8.7109375" style="1" customWidth="1"/>
    <col min="8" max="9" width="8.7109375" style="3" customWidth="1"/>
    <col min="10" max="10" width="8.7109375" style="4" customWidth="1"/>
    <col min="11" max="13" width="8.7109375" style="3" customWidth="1"/>
    <col min="14" max="15" width="9.140625" style="1" customWidth="1"/>
    <col min="16" max="17" width="9.140625" style="2" customWidth="1"/>
    <col min="18" max="16384" width="9.140625" style="1" customWidth="1"/>
  </cols>
  <sheetData>
    <row r="1" ht="12.75">
      <c r="M1" s="5"/>
    </row>
    <row r="2" spans="1:21" ht="75" customHeight="1">
      <c r="A2" s="6" t="s">
        <v>0</v>
      </c>
      <c r="B2" s="6"/>
      <c r="C2" s="6"/>
      <c r="D2" s="7" t="s">
        <v>1</v>
      </c>
      <c r="E2" s="7" t="s">
        <v>2</v>
      </c>
      <c r="F2" s="8" t="s">
        <v>3</v>
      </c>
      <c r="G2" s="9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8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</row>
    <row r="3" spans="1:21" ht="12.75">
      <c r="A3" s="10"/>
      <c r="B3" s="11"/>
      <c r="C3" s="12"/>
      <c r="D3" s="7"/>
      <c r="E3" s="7"/>
      <c r="F3" s="8"/>
      <c r="G3" s="9"/>
      <c r="H3" s="9"/>
      <c r="I3" s="9"/>
      <c r="J3" s="9"/>
      <c r="K3" s="9"/>
      <c r="L3" s="9"/>
      <c r="M3" s="8"/>
      <c r="N3" s="7"/>
      <c r="O3" s="7"/>
      <c r="P3" s="7"/>
      <c r="Q3" s="7"/>
      <c r="R3" s="7"/>
      <c r="S3" s="7"/>
      <c r="T3" s="7"/>
      <c r="U3" s="7"/>
    </row>
    <row r="4" spans="1:21" s="16" customFormat="1" ht="30" customHeight="1">
      <c r="A4" s="13" t="s">
        <v>19</v>
      </c>
      <c r="B4" s="14" t="s">
        <v>20</v>
      </c>
      <c r="C4" s="15" t="s">
        <v>21</v>
      </c>
      <c r="D4" s="7"/>
      <c r="E4" s="7"/>
      <c r="F4" s="8"/>
      <c r="G4" s="9"/>
      <c r="H4" s="9"/>
      <c r="I4" s="9"/>
      <c r="J4" s="9"/>
      <c r="K4" s="9"/>
      <c r="L4" s="9"/>
      <c r="M4" s="8"/>
      <c r="N4" s="7"/>
      <c r="O4" s="7"/>
      <c r="P4" s="7"/>
      <c r="Q4" s="7"/>
      <c r="R4" s="7"/>
      <c r="S4" s="7"/>
      <c r="T4" s="7"/>
      <c r="U4" s="7"/>
    </row>
    <row r="5" spans="1:24" s="3" customFormat="1" ht="30" customHeight="1">
      <c r="A5" s="13"/>
      <c r="B5" s="14"/>
      <c r="C5" s="15"/>
      <c r="D5" s="7"/>
      <c r="E5" s="7"/>
      <c r="F5" s="8"/>
      <c r="G5" s="9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7"/>
      <c r="T5" s="7"/>
      <c r="U5" s="7"/>
      <c r="V5" s="17"/>
      <c r="W5" s="17"/>
      <c r="X5" s="18"/>
    </row>
    <row r="6" spans="1:24" s="3" customFormat="1" ht="12.75" customHeight="1">
      <c r="A6" s="19"/>
      <c r="B6" s="20"/>
      <c r="C6" s="21"/>
      <c r="D6" s="22" t="s">
        <v>22</v>
      </c>
      <c r="E6" s="23"/>
      <c r="F6" s="24"/>
      <c r="G6" s="25"/>
      <c r="H6" s="26"/>
      <c r="I6" s="27"/>
      <c r="J6" s="28"/>
      <c r="K6" s="29"/>
      <c r="L6" s="29"/>
      <c r="M6" s="30"/>
      <c r="N6" s="31"/>
      <c r="O6" s="31"/>
      <c r="P6" s="32"/>
      <c r="Q6" s="32"/>
      <c r="R6" s="31"/>
      <c r="S6" s="31"/>
      <c r="T6" s="31"/>
      <c r="U6" s="33"/>
      <c r="V6" s="1"/>
      <c r="W6" s="1"/>
      <c r="X6" s="34"/>
    </row>
    <row r="7" spans="1:24" s="40" customFormat="1" ht="30" customHeight="1">
      <c r="A7" s="35" t="s">
        <v>23</v>
      </c>
      <c r="B7" s="36"/>
      <c r="C7" s="36"/>
      <c r="D7" s="36"/>
      <c r="E7" s="36"/>
      <c r="F7" s="37"/>
      <c r="G7" s="36"/>
      <c r="H7" s="36"/>
      <c r="I7" s="36"/>
      <c r="J7" s="38"/>
      <c r="K7" s="36"/>
      <c r="L7" s="36"/>
      <c r="M7" s="37"/>
      <c r="N7" s="36"/>
      <c r="O7" s="36"/>
      <c r="P7" s="38"/>
      <c r="Q7" s="38"/>
      <c r="R7" s="36"/>
      <c r="S7" s="36"/>
      <c r="T7" s="36"/>
      <c r="U7" s="39"/>
      <c r="V7" s="1"/>
      <c r="W7" s="1"/>
      <c r="X7" s="34"/>
    </row>
    <row r="8" spans="1:24" s="50" customFormat="1" ht="12.75" customHeight="1">
      <c r="A8" s="41"/>
      <c r="B8" s="42"/>
      <c r="C8" s="43"/>
      <c r="D8" s="44"/>
      <c r="E8" s="45"/>
      <c r="F8" s="46"/>
      <c r="G8" s="45"/>
      <c r="H8" s="45"/>
      <c r="I8" s="45"/>
      <c r="J8" s="45"/>
      <c r="K8" s="45"/>
      <c r="L8" s="45"/>
      <c r="M8" s="46"/>
      <c r="N8" s="27"/>
      <c r="O8" s="47"/>
      <c r="P8" s="48"/>
      <c r="Q8" s="48"/>
      <c r="R8" s="27"/>
      <c r="S8" s="27"/>
      <c r="T8" s="47"/>
      <c r="U8" s="49"/>
      <c r="V8" s="1"/>
      <c r="W8" s="1"/>
      <c r="X8" s="34"/>
    </row>
    <row r="9" spans="1:24" s="57" customFormat="1" ht="18" customHeight="1">
      <c r="A9" s="51" t="s">
        <v>24</v>
      </c>
      <c r="B9" s="52" t="s">
        <v>25</v>
      </c>
      <c r="C9" s="53" t="s">
        <v>26</v>
      </c>
      <c r="D9" s="54">
        <v>670</v>
      </c>
      <c r="E9" s="54">
        <v>620</v>
      </c>
      <c r="F9" s="54"/>
      <c r="G9" s="54">
        <v>625</v>
      </c>
      <c r="H9" s="54"/>
      <c r="I9" s="54">
        <v>590</v>
      </c>
      <c r="J9" s="54"/>
      <c r="K9" s="54"/>
      <c r="L9" s="54">
        <v>565</v>
      </c>
      <c r="M9" s="55">
        <v>539</v>
      </c>
      <c r="N9" s="54">
        <v>560</v>
      </c>
      <c r="O9" s="54">
        <v>520</v>
      </c>
      <c r="P9" s="54"/>
      <c r="Q9" s="54">
        <v>550</v>
      </c>
      <c r="R9" s="54"/>
      <c r="S9" s="55">
        <v>520</v>
      </c>
      <c r="T9" s="54">
        <v>610</v>
      </c>
      <c r="U9" s="56">
        <v>550</v>
      </c>
      <c r="V9" s="1"/>
      <c r="W9" s="1"/>
      <c r="X9" s="34"/>
    </row>
    <row r="10" spans="1:24" s="57" customFormat="1" ht="18" customHeight="1">
      <c r="A10" s="51" t="s">
        <v>24</v>
      </c>
      <c r="B10" s="52" t="s">
        <v>25</v>
      </c>
      <c r="C10" s="53" t="s">
        <v>27</v>
      </c>
      <c r="D10" s="54"/>
      <c r="E10" s="54"/>
      <c r="F10" s="54"/>
      <c r="G10" s="54">
        <v>4999</v>
      </c>
      <c r="H10" s="54"/>
      <c r="I10" s="54"/>
      <c r="J10" s="54"/>
      <c r="K10" s="54"/>
      <c r="L10" s="54">
        <v>4680</v>
      </c>
      <c r="M10" s="55"/>
      <c r="N10" s="54"/>
      <c r="O10" s="54"/>
      <c r="P10" s="54">
        <v>4437</v>
      </c>
      <c r="Q10" s="54">
        <v>4450</v>
      </c>
      <c r="R10" s="54"/>
      <c r="S10" s="55">
        <v>4650</v>
      </c>
      <c r="T10" s="54">
        <v>4800</v>
      </c>
      <c r="U10" s="56"/>
      <c r="V10" s="1"/>
      <c r="W10" s="1"/>
      <c r="X10" s="34"/>
    </row>
    <row r="11" spans="1:24" s="57" customFormat="1" ht="18" customHeight="1">
      <c r="A11" s="51" t="s">
        <v>28</v>
      </c>
      <c r="B11" s="52" t="s">
        <v>29</v>
      </c>
      <c r="C11" s="53" t="s">
        <v>30</v>
      </c>
      <c r="D11" s="54">
        <v>67</v>
      </c>
      <c r="E11" s="54"/>
      <c r="F11" s="54">
        <v>70</v>
      </c>
      <c r="G11" s="54">
        <v>70</v>
      </c>
      <c r="H11" s="54">
        <v>65</v>
      </c>
      <c r="I11" s="54">
        <v>65</v>
      </c>
      <c r="J11" s="54">
        <v>60</v>
      </c>
      <c r="K11" s="54">
        <v>60</v>
      </c>
      <c r="L11" s="54">
        <v>60</v>
      </c>
      <c r="M11" s="55">
        <v>60</v>
      </c>
      <c r="N11" s="54">
        <v>70</v>
      </c>
      <c r="O11" s="54">
        <v>60</v>
      </c>
      <c r="P11" s="54">
        <v>61</v>
      </c>
      <c r="Q11" s="54">
        <v>60</v>
      </c>
      <c r="R11" s="54">
        <v>61</v>
      </c>
      <c r="S11" s="55">
        <v>60</v>
      </c>
      <c r="T11" s="54">
        <v>60</v>
      </c>
      <c r="U11" s="56">
        <v>70</v>
      </c>
      <c r="V11" s="1"/>
      <c r="W11" s="1"/>
      <c r="X11" s="34"/>
    </row>
    <row r="12" spans="1:24" s="57" customFormat="1" ht="18" customHeight="1">
      <c r="A12" s="51" t="s">
        <v>28</v>
      </c>
      <c r="B12" s="52" t="s">
        <v>29</v>
      </c>
      <c r="C12" s="53" t="s">
        <v>31</v>
      </c>
      <c r="D12" s="58">
        <v>575</v>
      </c>
      <c r="E12" s="58"/>
      <c r="F12" s="58"/>
      <c r="G12" s="58"/>
      <c r="H12" s="58"/>
      <c r="I12" s="58">
        <v>595</v>
      </c>
      <c r="J12" s="58"/>
      <c r="K12" s="58"/>
      <c r="L12" s="58"/>
      <c r="M12" s="59"/>
      <c r="N12" s="58">
        <v>600</v>
      </c>
      <c r="O12" s="58">
        <v>555</v>
      </c>
      <c r="P12" s="58">
        <v>550</v>
      </c>
      <c r="Q12" s="58">
        <v>1200</v>
      </c>
      <c r="R12" s="58"/>
      <c r="S12" s="59"/>
      <c r="T12" s="58">
        <v>590</v>
      </c>
      <c r="U12" s="60"/>
      <c r="V12" s="1"/>
      <c r="W12" s="1"/>
      <c r="X12" s="34"/>
    </row>
    <row r="13" spans="1:24" s="57" customFormat="1" ht="18" customHeight="1">
      <c r="A13" s="51" t="s">
        <v>28</v>
      </c>
      <c r="B13" s="52" t="s">
        <v>29</v>
      </c>
      <c r="C13" s="53" t="s">
        <v>32</v>
      </c>
      <c r="D13" s="58">
        <v>1130</v>
      </c>
      <c r="E13" s="58">
        <v>1110</v>
      </c>
      <c r="F13" s="58"/>
      <c r="G13" s="58">
        <v>1010</v>
      </c>
      <c r="H13" s="58"/>
      <c r="I13" s="58"/>
      <c r="J13" s="58"/>
      <c r="K13" s="58"/>
      <c r="L13" s="58"/>
      <c r="M13" s="59"/>
      <c r="N13" s="58">
        <v>1210</v>
      </c>
      <c r="O13" s="58"/>
      <c r="P13" s="58">
        <v>1150</v>
      </c>
      <c r="Q13" s="58"/>
      <c r="R13" s="58"/>
      <c r="S13" s="59"/>
      <c r="T13" s="58">
        <v>1020</v>
      </c>
      <c r="U13" s="60"/>
      <c r="V13" s="1"/>
      <c r="W13" s="1"/>
      <c r="X13" s="34"/>
    </row>
    <row r="14" spans="1:24" s="57" customFormat="1" ht="18" customHeight="1">
      <c r="A14" s="51" t="s">
        <v>33</v>
      </c>
      <c r="B14" s="52" t="s">
        <v>34</v>
      </c>
      <c r="C14" s="53" t="s">
        <v>35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58"/>
      <c r="Q14" s="58"/>
      <c r="R14" s="58"/>
      <c r="S14" s="59"/>
      <c r="T14" s="58">
        <v>175</v>
      </c>
      <c r="U14" s="60"/>
      <c r="V14" s="1"/>
      <c r="W14" s="1"/>
      <c r="X14" s="34"/>
    </row>
    <row r="15" spans="1:24" s="57" customFormat="1" ht="18" customHeight="1">
      <c r="A15" s="61" t="s">
        <v>33</v>
      </c>
      <c r="B15" s="62" t="s">
        <v>36</v>
      </c>
      <c r="C15" s="63" t="s">
        <v>37</v>
      </c>
      <c r="D15" s="58"/>
      <c r="E15" s="58"/>
      <c r="F15" s="58">
        <v>550</v>
      </c>
      <c r="G15" s="58">
        <v>500</v>
      </c>
      <c r="H15" s="58">
        <v>470</v>
      </c>
      <c r="I15" s="58">
        <v>490</v>
      </c>
      <c r="J15" s="58">
        <v>550</v>
      </c>
      <c r="K15" s="58">
        <v>510</v>
      </c>
      <c r="L15" s="58">
        <v>510</v>
      </c>
      <c r="M15" s="59">
        <v>520</v>
      </c>
      <c r="N15" s="58">
        <v>480</v>
      </c>
      <c r="O15" s="58">
        <v>425</v>
      </c>
      <c r="P15" s="58">
        <v>495</v>
      </c>
      <c r="Q15" s="58">
        <v>550</v>
      </c>
      <c r="R15" s="58"/>
      <c r="S15" s="59">
        <v>390</v>
      </c>
      <c r="T15" s="58">
        <v>460</v>
      </c>
      <c r="U15" s="60">
        <v>510</v>
      </c>
      <c r="V15" s="1"/>
      <c r="W15" s="1"/>
      <c r="X15" s="34"/>
    </row>
    <row r="16" spans="1:24" s="57" customFormat="1" ht="18" customHeight="1">
      <c r="A16" s="51" t="s">
        <v>33</v>
      </c>
      <c r="B16" s="52" t="s">
        <v>34</v>
      </c>
      <c r="C16" s="53" t="s">
        <v>27</v>
      </c>
      <c r="D16" s="58"/>
      <c r="E16" s="58"/>
      <c r="F16" s="58"/>
      <c r="G16" s="58"/>
      <c r="H16" s="58"/>
      <c r="I16" s="58"/>
      <c r="J16" s="58"/>
      <c r="K16" s="58"/>
      <c r="L16" s="58">
        <v>3845</v>
      </c>
      <c r="M16" s="59"/>
      <c r="N16" s="58">
        <v>3400</v>
      </c>
      <c r="O16" s="58">
        <v>3368</v>
      </c>
      <c r="P16" s="58">
        <v>4800</v>
      </c>
      <c r="Q16" s="58">
        <v>4200</v>
      </c>
      <c r="R16" s="58"/>
      <c r="S16" s="59">
        <v>3450</v>
      </c>
      <c r="T16" s="58">
        <v>4250</v>
      </c>
      <c r="U16" s="60"/>
      <c r="V16" s="1"/>
      <c r="W16" s="1"/>
      <c r="X16" s="34"/>
    </row>
    <row r="17" spans="1:24" s="57" customFormat="1" ht="18" customHeight="1">
      <c r="A17" s="51" t="s">
        <v>38</v>
      </c>
      <c r="B17" s="52" t="s">
        <v>25</v>
      </c>
      <c r="C17" s="53" t="s">
        <v>27</v>
      </c>
      <c r="D17" s="58">
        <v>400</v>
      </c>
      <c r="E17" s="58">
        <v>300</v>
      </c>
      <c r="F17" s="58"/>
      <c r="G17" s="58">
        <v>410</v>
      </c>
      <c r="H17" s="58">
        <v>350</v>
      </c>
      <c r="I17" s="58"/>
      <c r="J17" s="58"/>
      <c r="K17" s="58">
        <v>500</v>
      </c>
      <c r="L17" s="58"/>
      <c r="M17" s="59"/>
      <c r="N17" s="58">
        <v>420</v>
      </c>
      <c r="O17" s="58">
        <v>380</v>
      </c>
      <c r="P17" s="58"/>
      <c r="Q17" s="58">
        <v>350</v>
      </c>
      <c r="R17" s="58"/>
      <c r="S17" s="59">
        <v>440</v>
      </c>
      <c r="T17" s="58">
        <v>340</v>
      </c>
      <c r="U17" s="60"/>
      <c r="V17" s="1"/>
      <c r="W17" s="1"/>
      <c r="X17" s="34"/>
    </row>
    <row r="18" spans="1:24" s="57" customFormat="1" ht="18" customHeight="1">
      <c r="A18" s="64" t="s">
        <v>39</v>
      </c>
      <c r="B18" s="65" t="s">
        <v>34</v>
      </c>
      <c r="C18" s="66" t="s">
        <v>35</v>
      </c>
      <c r="D18" s="58">
        <v>880</v>
      </c>
      <c r="E18" s="58">
        <v>950</v>
      </c>
      <c r="F18" s="58"/>
      <c r="G18" s="58"/>
      <c r="H18" s="58"/>
      <c r="I18" s="58"/>
      <c r="J18" s="58"/>
      <c r="K18" s="58"/>
      <c r="L18" s="58"/>
      <c r="M18" s="59"/>
      <c r="N18" s="58"/>
      <c r="O18" s="58">
        <v>993</v>
      </c>
      <c r="P18" s="58">
        <v>905</v>
      </c>
      <c r="Q18" s="58">
        <v>930</v>
      </c>
      <c r="R18" s="58">
        <v>868</v>
      </c>
      <c r="S18" s="59">
        <v>820</v>
      </c>
      <c r="T18" s="58">
        <v>870</v>
      </c>
      <c r="U18" s="60">
        <v>980</v>
      </c>
      <c r="V18" s="1"/>
      <c r="W18" s="1"/>
      <c r="X18" s="34"/>
    </row>
    <row r="19" spans="1:24" s="57" customFormat="1" ht="18" customHeight="1">
      <c r="A19" s="64" t="s">
        <v>39</v>
      </c>
      <c r="B19" s="65" t="s">
        <v>34</v>
      </c>
      <c r="C19" s="66" t="s">
        <v>40</v>
      </c>
      <c r="D19" s="54">
        <v>135</v>
      </c>
      <c r="E19" s="54">
        <v>120</v>
      </c>
      <c r="F19" s="54">
        <v>120</v>
      </c>
      <c r="G19" s="54">
        <v>120</v>
      </c>
      <c r="H19" s="54"/>
      <c r="I19" s="54">
        <v>120</v>
      </c>
      <c r="J19" s="54"/>
      <c r="K19" s="54">
        <v>70</v>
      </c>
      <c r="L19" s="54"/>
      <c r="M19" s="55">
        <v>120</v>
      </c>
      <c r="N19" s="54">
        <v>115</v>
      </c>
      <c r="O19" s="54">
        <v>115</v>
      </c>
      <c r="P19" s="54">
        <v>105</v>
      </c>
      <c r="Q19" s="54">
        <v>110</v>
      </c>
      <c r="R19" s="54"/>
      <c r="S19" s="55">
        <v>100</v>
      </c>
      <c r="T19" s="54"/>
      <c r="U19" s="56">
        <v>115</v>
      </c>
      <c r="V19" s="1"/>
      <c r="W19" s="1"/>
      <c r="X19" s="34"/>
    </row>
    <row r="20" spans="1:24" s="57" customFormat="1" ht="18" customHeight="1">
      <c r="A20" s="51" t="s">
        <v>41</v>
      </c>
      <c r="B20" s="52" t="s">
        <v>29</v>
      </c>
      <c r="C20" s="53" t="s">
        <v>42</v>
      </c>
      <c r="D20" s="54">
        <v>660</v>
      </c>
      <c r="E20" s="54"/>
      <c r="F20" s="54"/>
      <c r="G20" s="54"/>
      <c r="H20" s="54"/>
      <c r="I20" s="54"/>
      <c r="J20" s="54"/>
      <c r="K20" s="54"/>
      <c r="L20" s="54"/>
      <c r="M20" s="55"/>
      <c r="N20" s="54"/>
      <c r="O20" s="54"/>
      <c r="P20" s="54"/>
      <c r="Q20" s="54"/>
      <c r="R20" s="54"/>
      <c r="S20" s="55"/>
      <c r="T20" s="54"/>
      <c r="U20" s="56"/>
      <c r="V20" s="1"/>
      <c r="W20" s="1"/>
      <c r="X20" s="34"/>
    </row>
    <row r="21" spans="1:24" s="57" customFormat="1" ht="18" customHeight="1">
      <c r="A21" s="51" t="s">
        <v>41</v>
      </c>
      <c r="B21" s="52" t="s">
        <v>29</v>
      </c>
      <c r="C21" s="53" t="s">
        <v>43</v>
      </c>
      <c r="D21" s="58">
        <v>1070</v>
      </c>
      <c r="E21" s="58"/>
      <c r="F21" s="58">
        <v>900</v>
      </c>
      <c r="G21" s="58">
        <v>980</v>
      </c>
      <c r="H21" s="58"/>
      <c r="I21" s="58">
        <v>950</v>
      </c>
      <c r="J21" s="58">
        <v>870</v>
      </c>
      <c r="K21" s="58"/>
      <c r="L21" s="58"/>
      <c r="M21" s="59">
        <v>949</v>
      </c>
      <c r="N21" s="58">
        <v>990</v>
      </c>
      <c r="O21" s="58">
        <v>850</v>
      </c>
      <c r="P21" s="58"/>
      <c r="Q21" s="58"/>
      <c r="R21" s="58"/>
      <c r="S21" s="59"/>
      <c r="T21" s="58">
        <v>1050</v>
      </c>
      <c r="U21" s="60">
        <v>970</v>
      </c>
      <c r="V21" s="1"/>
      <c r="W21" s="1"/>
      <c r="X21" s="34"/>
    </row>
    <row r="22" spans="1:24" s="57" customFormat="1" ht="18" customHeight="1">
      <c r="A22" s="51" t="s">
        <v>41</v>
      </c>
      <c r="B22" s="52" t="s">
        <v>29</v>
      </c>
      <c r="C22" s="53" t="s">
        <v>44</v>
      </c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8">
        <v>2950</v>
      </c>
      <c r="O22" s="58">
        <v>2720</v>
      </c>
      <c r="P22" s="58">
        <v>3300</v>
      </c>
      <c r="Q22" s="58"/>
      <c r="R22" s="58"/>
      <c r="S22" s="59"/>
      <c r="T22" s="58"/>
      <c r="U22" s="60"/>
      <c r="V22" s="1"/>
      <c r="W22" s="1"/>
      <c r="X22" s="34"/>
    </row>
    <row r="23" spans="1:24" s="57" customFormat="1" ht="18" customHeight="1">
      <c r="A23" s="64" t="s">
        <v>45</v>
      </c>
      <c r="B23" s="65" t="s">
        <v>46</v>
      </c>
      <c r="C23" s="66" t="s">
        <v>40</v>
      </c>
      <c r="D23" s="58">
        <v>95</v>
      </c>
      <c r="E23" s="58"/>
      <c r="F23" s="58">
        <v>100</v>
      </c>
      <c r="G23" s="58">
        <v>100</v>
      </c>
      <c r="H23" s="58">
        <v>120</v>
      </c>
      <c r="I23" s="58">
        <v>100</v>
      </c>
      <c r="J23" s="58">
        <v>100</v>
      </c>
      <c r="K23" s="58">
        <v>100</v>
      </c>
      <c r="L23" s="58"/>
      <c r="M23" s="59">
        <v>99</v>
      </c>
      <c r="N23" s="58">
        <v>90</v>
      </c>
      <c r="O23" s="58">
        <v>90</v>
      </c>
      <c r="P23" s="58">
        <v>82</v>
      </c>
      <c r="Q23" s="58">
        <v>85</v>
      </c>
      <c r="R23" s="58"/>
      <c r="S23" s="59"/>
      <c r="T23" s="58">
        <v>100</v>
      </c>
      <c r="U23" s="60">
        <v>95</v>
      </c>
      <c r="V23" s="1"/>
      <c r="W23" s="1"/>
      <c r="X23" s="34"/>
    </row>
    <row r="24" spans="1:24" s="57" customFormat="1" ht="18" customHeight="1">
      <c r="A24" s="64" t="s">
        <v>45</v>
      </c>
      <c r="B24" s="65" t="s">
        <v>46</v>
      </c>
      <c r="C24" s="66" t="s">
        <v>35</v>
      </c>
      <c r="D24" s="58">
        <v>850</v>
      </c>
      <c r="E24" s="58"/>
      <c r="F24" s="58"/>
      <c r="G24" s="58"/>
      <c r="H24" s="58"/>
      <c r="I24" s="58"/>
      <c r="J24" s="58"/>
      <c r="K24" s="58"/>
      <c r="L24" s="58">
        <v>816</v>
      </c>
      <c r="M24" s="59"/>
      <c r="N24" s="58">
        <v>700</v>
      </c>
      <c r="O24" s="58"/>
      <c r="P24" s="58">
        <v>775</v>
      </c>
      <c r="Q24" s="58">
        <v>820</v>
      </c>
      <c r="R24" s="58">
        <v>720</v>
      </c>
      <c r="S24" s="59"/>
      <c r="T24" s="58">
        <v>810</v>
      </c>
      <c r="U24" s="60"/>
      <c r="V24" s="1"/>
      <c r="W24" s="1"/>
      <c r="X24" s="34"/>
    </row>
    <row r="25" spans="1:24" s="57" customFormat="1" ht="18" customHeight="1">
      <c r="A25" s="64" t="s">
        <v>45</v>
      </c>
      <c r="B25" s="65" t="s">
        <v>46</v>
      </c>
      <c r="C25" s="66" t="s">
        <v>47</v>
      </c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8"/>
      <c r="O25" s="58">
        <v>3345</v>
      </c>
      <c r="P25" s="58">
        <v>3345</v>
      </c>
      <c r="Q25" s="58">
        <v>3345</v>
      </c>
      <c r="R25" s="58"/>
      <c r="S25" s="59"/>
      <c r="T25" s="58">
        <v>3430</v>
      </c>
      <c r="U25" s="60"/>
      <c r="V25" s="1"/>
      <c r="W25" s="1"/>
      <c r="X25" s="34"/>
    </row>
    <row r="26" spans="1:24" s="57" customFormat="1" ht="18" customHeight="1">
      <c r="A26" s="64" t="s">
        <v>48</v>
      </c>
      <c r="B26" s="65" t="s">
        <v>34</v>
      </c>
      <c r="C26" s="66" t="s">
        <v>49</v>
      </c>
      <c r="D26" s="58">
        <v>470</v>
      </c>
      <c r="E26" s="58">
        <v>350</v>
      </c>
      <c r="F26" s="58">
        <v>380</v>
      </c>
      <c r="G26" s="58">
        <v>400</v>
      </c>
      <c r="H26" s="58"/>
      <c r="I26" s="58">
        <v>395</v>
      </c>
      <c r="J26" s="58">
        <v>370</v>
      </c>
      <c r="K26" s="58">
        <v>350</v>
      </c>
      <c r="L26" s="58"/>
      <c r="M26" s="59">
        <v>379</v>
      </c>
      <c r="N26" s="58">
        <v>380</v>
      </c>
      <c r="O26" s="58">
        <v>350</v>
      </c>
      <c r="P26" s="58">
        <v>354.6</v>
      </c>
      <c r="Q26" s="58">
        <v>370</v>
      </c>
      <c r="R26" s="58">
        <v>360</v>
      </c>
      <c r="S26" s="59">
        <v>350</v>
      </c>
      <c r="T26" s="58">
        <v>380</v>
      </c>
      <c r="U26" s="60">
        <v>390</v>
      </c>
      <c r="V26" s="1"/>
      <c r="W26" s="1"/>
      <c r="X26" s="34"/>
    </row>
    <row r="27" spans="1:24" s="57" customFormat="1" ht="18" customHeight="1">
      <c r="A27" s="64" t="s">
        <v>48</v>
      </c>
      <c r="B27" s="65" t="s">
        <v>34</v>
      </c>
      <c r="C27" s="66" t="s">
        <v>27</v>
      </c>
      <c r="D27" s="58"/>
      <c r="E27" s="58"/>
      <c r="F27" s="58"/>
      <c r="G27" s="58">
        <v>2380</v>
      </c>
      <c r="H27" s="58"/>
      <c r="I27" s="58"/>
      <c r="J27" s="58"/>
      <c r="K27" s="58"/>
      <c r="L27" s="58">
        <v>2370</v>
      </c>
      <c r="M27" s="59"/>
      <c r="N27" s="58">
        <v>2160</v>
      </c>
      <c r="O27" s="58">
        <v>2267</v>
      </c>
      <c r="P27" s="58">
        <v>2395</v>
      </c>
      <c r="Q27" s="58">
        <v>2395</v>
      </c>
      <c r="R27" s="58">
        <v>2175</v>
      </c>
      <c r="S27" s="59">
        <v>2900</v>
      </c>
      <c r="T27" s="58">
        <v>2430</v>
      </c>
      <c r="U27" s="60">
        <v>2600</v>
      </c>
      <c r="V27" s="1"/>
      <c r="W27" s="1"/>
      <c r="X27" s="34"/>
    </row>
    <row r="28" spans="1:24" s="57" customFormat="1" ht="18" customHeight="1">
      <c r="A28" s="51" t="s">
        <v>50</v>
      </c>
      <c r="B28" s="52" t="s">
        <v>51</v>
      </c>
      <c r="C28" s="53" t="s">
        <v>52</v>
      </c>
      <c r="D28" s="58"/>
      <c r="E28" s="58"/>
      <c r="F28" s="58">
        <v>265</v>
      </c>
      <c r="G28" s="58">
        <v>230</v>
      </c>
      <c r="H28" s="58"/>
      <c r="I28" s="58">
        <v>320</v>
      </c>
      <c r="J28" s="58">
        <v>290</v>
      </c>
      <c r="K28" s="58">
        <v>150</v>
      </c>
      <c r="L28" s="58">
        <v>216</v>
      </c>
      <c r="M28" s="59"/>
      <c r="N28" s="58">
        <v>245</v>
      </c>
      <c r="O28" s="58">
        <v>225</v>
      </c>
      <c r="P28" s="58"/>
      <c r="Q28" s="58"/>
      <c r="R28" s="58"/>
      <c r="S28" s="59">
        <v>200</v>
      </c>
      <c r="T28" s="58">
        <v>230</v>
      </c>
      <c r="U28" s="60"/>
      <c r="V28" s="1"/>
      <c r="W28" s="1"/>
      <c r="X28" s="34"/>
    </row>
    <row r="29" spans="1:24" s="57" customFormat="1" ht="18" customHeight="1">
      <c r="A29" s="51" t="s">
        <v>50</v>
      </c>
      <c r="B29" s="52" t="s">
        <v>51</v>
      </c>
      <c r="C29" s="53" t="s">
        <v>27</v>
      </c>
      <c r="D29" s="58">
        <v>1250</v>
      </c>
      <c r="E29" s="58"/>
      <c r="F29" s="58"/>
      <c r="G29" s="58"/>
      <c r="H29" s="58"/>
      <c r="I29" s="58">
        <v>890</v>
      </c>
      <c r="J29" s="58"/>
      <c r="K29" s="58"/>
      <c r="L29" s="58"/>
      <c r="M29" s="59"/>
      <c r="N29" s="58"/>
      <c r="O29" s="58">
        <v>1100</v>
      </c>
      <c r="P29" s="58">
        <v>960</v>
      </c>
      <c r="Q29" s="58">
        <v>950</v>
      </c>
      <c r="R29" s="58"/>
      <c r="S29" s="59">
        <v>900</v>
      </c>
      <c r="T29" s="58">
        <v>990</v>
      </c>
      <c r="U29" s="60">
        <v>1000</v>
      </c>
      <c r="V29" s="1"/>
      <c r="W29" s="1"/>
      <c r="X29" s="34"/>
    </row>
    <row r="30" spans="1:24" s="57" customFormat="1" ht="18" customHeight="1">
      <c r="A30" s="51" t="s">
        <v>53</v>
      </c>
      <c r="B30" s="52" t="s">
        <v>51</v>
      </c>
      <c r="C30" s="53" t="s">
        <v>27</v>
      </c>
      <c r="D30" s="58"/>
      <c r="E30" s="58"/>
      <c r="F30" s="58"/>
      <c r="G30" s="58"/>
      <c r="H30" s="58">
        <v>1026</v>
      </c>
      <c r="I30" s="58"/>
      <c r="J30" s="58"/>
      <c r="K30" s="58"/>
      <c r="L30" s="58">
        <v>857</v>
      </c>
      <c r="M30" s="59"/>
      <c r="N30" s="58">
        <v>910</v>
      </c>
      <c r="O30" s="58">
        <v>808</v>
      </c>
      <c r="P30" s="58"/>
      <c r="Q30" s="58">
        <v>970</v>
      </c>
      <c r="R30" s="58"/>
      <c r="S30" s="59"/>
      <c r="T30" s="58"/>
      <c r="U30" s="60"/>
      <c r="V30" s="1"/>
      <c r="W30" s="1"/>
      <c r="X30" s="34"/>
    </row>
    <row r="31" spans="1:24" s="57" customFormat="1" ht="18" customHeight="1">
      <c r="A31" s="64" t="s">
        <v>54</v>
      </c>
      <c r="B31" s="65" t="s">
        <v>25</v>
      </c>
      <c r="C31" s="66" t="s">
        <v>49</v>
      </c>
      <c r="D31" s="58">
        <v>135</v>
      </c>
      <c r="E31" s="58">
        <v>140</v>
      </c>
      <c r="F31" s="58"/>
      <c r="G31" s="58">
        <v>110</v>
      </c>
      <c r="H31" s="58"/>
      <c r="I31" s="58">
        <v>130</v>
      </c>
      <c r="J31" s="58"/>
      <c r="K31" s="58">
        <v>100</v>
      </c>
      <c r="L31" s="58"/>
      <c r="M31" s="59"/>
      <c r="N31" s="58">
        <v>132</v>
      </c>
      <c r="O31" s="58">
        <v>105</v>
      </c>
      <c r="P31" s="58">
        <v>97</v>
      </c>
      <c r="Q31" s="58">
        <v>110</v>
      </c>
      <c r="R31" s="58"/>
      <c r="S31" s="59">
        <v>125</v>
      </c>
      <c r="T31" s="58">
        <v>120</v>
      </c>
      <c r="U31" s="60">
        <v>130</v>
      </c>
      <c r="V31" s="1"/>
      <c r="W31" s="1"/>
      <c r="X31" s="34"/>
    </row>
    <row r="32" spans="1:24" s="57" customFormat="1" ht="18" customHeight="1">
      <c r="A32" s="64" t="s">
        <v>54</v>
      </c>
      <c r="B32" s="65" t="s">
        <v>25</v>
      </c>
      <c r="C32" s="66" t="s">
        <v>27</v>
      </c>
      <c r="D32" s="58">
        <v>1160</v>
      </c>
      <c r="E32" s="58">
        <v>1110</v>
      </c>
      <c r="F32" s="58"/>
      <c r="G32" s="58"/>
      <c r="H32" s="58">
        <v>860</v>
      </c>
      <c r="I32" s="58">
        <v>890</v>
      </c>
      <c r="J32" s="58"/>
      <c r="K32" s="58">
        <v>1000</v>
      </c>
      <c r="L32" s="58">
        <v>690</v>
      </c>
      <c r="M32" s="59"/>
      <c r="N32" s="58">
        <v>1049</v>
      </c>
      <c r="O32" s="58">
        <v>870</v>
      </c>
      <c r="P32" s="58">
        <v>890</v>
      </c>
      <c r="Q32" s="58">
        <v>890</v>
      </c>
      <c r="R32" s="58"/>
      <c r="S32" s="59">
        <v>1100</v>
      </c>
      <c r="T32" s="58">
        <v>970</v>
      </c>
      <c r="U32" s="60"/>
      <c r="V32" s="1"/>
      <c r="W32" s="1"/>
      <c r="X32" s="34"/>
    </row>
    <row r="33" spans="1:24" s="57" customFormat="1" ht="18" customHeight="1">
      <c r="A33" s="51" t="s">
        <v>55</v>
      </c>
      <c r="B33" s="52" t="s">
        <v>25</v>
      </c>
      <c r="C33" s="53" t="s">
        <v>35</v>
      </c>
      <c r="D33" s="58">
        <v>400</v>
      </c>
      <c r="E33" s="58">
        <v>310</v>
      </c>
      <c r="F33" s="58"/>
      <c r="G33" s="58">
        <v>320</v>
      </c>
      <c r="H33" s="58"/>
      <c r="I33" s="58">
        <v>319</v>
      </c>
      <c r="J33" s="58">
        <v>600</v>
      </c>
      <c r="K33" s="58"/>
      <c r="L33" s="58"/>
      <c r="M33" s="59"/>
      <c r="N33" s="58">
        <v>280</v>
      </c>
      <c r="O33" s="58">
        <v>300</v>
      </c>
      <c r="P33" s="58">
        <v>295</v>
      </c>
      <c r="Q33" s="58">
        <v>310</v>
      </c>
      <c r="R33" s="58"/>
      <c r="S33" s="59"/>
      <c r="T33" s="58"/>
      <c r="U33" s="60"/>
      <c r="V33" s="1"/>
      <c r="W33" s="1"/>
      <c r="X33" s="34"/>
    </row>
    <row r="34" spans="1:24" s="57" customFormat="1" ht="18" customHeight="1">
      <c r="A34" s="64" t="s">
        <v>56</v>
      </c>
      <c r="B34" s="65" t="s">
        <v>25</v>
      </c>
      <c r="C34" s="66" t="s">
        <v>49</v>
      </c>
      <c r="D34" s="58">
        <v>170</v>
      </c>
      <c r="E34" s="58">
        <v>290</v>
      </c>
      <c r="F34" s="58">
        <v>160</v>
      </c>
      <c r="G34" s="58">
        <v>155</v>
      </c>
      <c r="H34" s="58"/>
      <c r="I34" s="58">
        <v>150</v>
      </c>
      <c r="J34" s="58">
        <v>150</v>
      </c>
      <c r="K34" s="58">
        <v>135</v>
      </c>
      <c r="L34" s="58"/>
      <c r="M34" s="59">
        <v>159</v>
      </c>
      <c r="N34" s="58">
        <v>150</v>
      </c>
      <c r="O34" s="58">
        <v>155</v>
      </c>
      <c r="P34" s="58"/>
      <c r="Q34" s="58">
        <v>125</v>
      </c>
      <c r="R34" s="58"/>
      <c r="S34" s="59"/>
      <c r="T34" s="58"/>
      <c r="U34" s="60">
        <v>145</v>
      </c>
      <c r="V34" s="1"/>
      <c r="W34" s="1"/>
      <c r="X34" s="34"/>
    </row>
    <row r="35" spans="1:24" s="57" customFormat="1" ht="18" customHeight="1">
      <c r="A35" s="64" t="s">
        <v>56</v>
      </c>
      <c r="B35" s="65" t="s">
        <v>25</v>
      </c>
      <c r="C35" s="67" t="s">
        <v>57</v>
      </c>
      <c r="D35" s="54">
        <v>350</v>
      </c>
      <c r="E35" s="54"/>
      <c r="F35" s="54">
        <v>285</v>
      </c>
      <c r="G35" s="54">
        <v>300</v>
      </c>
      <c r="H35" s="54">
        <v>295</v>
      </c>
      <c r="I35" s="54">
        <v>270</v>
      </c>
      <c r="J35" s="54">
        <v>270</v>
      </c>
      <c r="K35" s="54">
        <v>260</v>
      </c>
      <c r="L35" s="54">
        <v>250</v>
      </c>
      <c r="M35" s="55">
        <v>245</v>
      </c>
      <c r="N35" s="54">
        <v>288</v>
      </c>
      <c r="O35" s="54">
        <v>290</v>
      </c>
      <c r="P35" s="54">
        <v>248</v>
      </c>
      <c r="Q35" s="54"/>
      <c r="R35" s="54">
        <v>270</v>
      </c>
      <c r="S35" s="55">
        <v>260</v>
      </c>
      <c r="T35" s="54">
        <v>270</v>
      </c>
      <c r="U35" s="56">
        <v>280</v>
      </c>
      <c r="V35" s="1"/>
      <c r="W35" s="1"/>
      <c r="X35" s="34"/>
    </row>
    <row r="36" spans="1:24" s="57" customFormat="1" ht="18" customHeight="1">
      <c r="A36" s="64" t="s">
        <v>56</v>
      </c>
      <c r="B36" s="65" t="s">
        <v>25</v>
      </c>
      <c r="C36" s="66" t="s">
        <v>27</v>
      </c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8"/>
      <c r="O36" s="58"/>
      <c r="P36" s="58">
        <v>817</v>
      </c>
      <c r="Q36" s="58"/>
      <c r="R36" s="58"/>
      <c r="S36" s="59"/>
      <c r="T36" s="58">
        <v>900</v>
      </c>
      <c r="U36" s="60"/>
      <c r="V36" s="1"/>
      <c r="W36" s="1"/>
      <c r="X36" s="34"/>
    </row>
    <row r="37" spans="1:24" s="57" customFormat="1" ht="18" customHeight="1">
      <c r="A37" s="61" t="s">
        <v>58</v>
      </c>
      <c r="B37" s="62" t="s">
        <v>46</v>
      </c>
      <c r="C37" s="63" t="s">
        <v>59</v>
      </c>
      <c r="D37" s="58">
        <v>275</v>
      </c>
      <c r="E37" s="58">
        <v>365</v>
      </c>
      <c r="F37" s="58">
        <v>285</v>
      </c>
      <c r="G37" s="58">
        <v>270</v>
      </c>
      <c r="H37" s="58"/>
      <c r="I37" s="58">
        <v>280</v>
      </c>
      <c r="J37" s="58">
        <v>290</v>
      </c>
      <c r="K37" s="58"/>
      <c r="L37" s="58">
        <v>260</v>
      </c>
      <c r="M37" s="59">
        <v>280</v>
      </c>
      <c r="N37" s="58">
        <v>280</v>
      </c>
      <c r="O37" s="58">
        <v>290</v>
      </c>
      <c r="P37" s="58">
        <v>260</v>
      </c>
      <c r="Q37" s="58">
        <v>250</v>
      </c>
      <c r="R37" s="58">
        <v>232</v>
      </c>
      <c r="S37" s="59"/>
      <c r="T37" s="58">
        <v>270</v>
      </c>
      <c r="U37" s="60">
        <v>280</v>
      </c>
      <c r="V37" s="1"/>
      <c r="W37" s="1"/>
      <c r="X37" s="34"/>
    </row>
    <row r="38" spans="1:24" s="57" customFormat="1" ht="18" customHeight="1">
      <c r="A38" s="64" t="s">
        <v>58</v>
      </c>
      <c r="B38" s="65" t="s">
        <v>46</v>
      </c>
      <c r="C38" s="66" t="s">
        <v>27</v>
      </c>
      <c r="D38" s="58">
        <v>4250</v>
      </c>
      <c r="E38" s="58"/>
      <c r="F38" s="58"/>
      <c r="G38" s="58"/>
      <c r="H38" s="58"/>
      <c r="I38" s="58"/>
      <c r="J38" s="58"/>
      <c r="K38" s="58"/>
      <c r="L38" s="58">
        <v>3740</v>
      </c>
      <c r="M38" s="59"/>
      <c r="N38" s="58"/>
      <c r="O38" s="58">
        <v>3865</v>
      </c>
      <c r="P38" s="58">
        <v>3865</v>
      </c>
      <c r="Q38" s="58">
        <v>3300</v>
      </c>
      <c r="R38" s="58"/>
      <c r="S38" s="59"/>
      <c r="T38" s="58">
        <v>3650</v>
      </c>
      <c r="U38" s="60">
        <v>3750</v>
      </c>
      <c r="V38" s="1"/>
      <c r="W38" s="1"/>
      <c r="X38" s="34"/>
    </row>
    <row r="39" spans="1:24" s="57" customFormat="1" ht="17.25" customHeight="1">
      <c r="A39" s="64" t="s">
        <v>60</v>
      </c>
      <c r="B39" s="65" t="s">
        <v>25</v>
      </c>
      <c r="C39" s="66" t="s">
        <v>49</v>
      </c>
      <c r="D39" s="58"/>
      <c r="E39" s="58">
        <v>180</v>
      </c>
      <c r="F39" s="58"/>
      <c r="G39" s="58"/>
      <c r="H39" s="58"/>
      <c r="I39" s="58">
        <v>260</v>
      </c>
      <c r="J39" s="58">
        <v>240</v>
      </c>
      <c r="K39" s="58"/>
      <c r="L39" s="58"/>
      <c r="M39" s="59"/>
      <c r="N39" s="58">
        <v>225</v>
      </c>
      <c r="O39" s="58">
        <v>225</v>
      </c>
      <c r="P39" s="58">
        <v>224</v>
      </c>
      <c r="Q39" s="58"/>
      <c r="R39" s="58"/>
      <c r="S39" s="59"/>
      <c r="T39" s="58"/>
      <c r="U39" s="60">
        <v>255</v>
      </c>
      <c r="V39" s="1"/>
      <c r="W39" s="1"/>
      <c r="X39" s="34"/>
    </row>
    <row r="40" spans="1:24" s="57" customFormat="1" ht="18" customHeight="1">
      <c r="A40" s="64" t="s">
        <v>60</v>
      </c>
      <c r="B40" s="65" t="s">
        <v>25</v>
      </c>
      <c r="C40" s="66" t="s">
        <v>27</v>
      </c>
      <c r="D40" s="54">
        <v>1620</v>
      </c>
      <c r="E40" s="54">
        <v>1500</v>
      </c>
      <c r="F40" s="54"/>
      <c r="G40" s="54"/>
      <c r="H40" s="54"/>
      <c r="I40" s="54">
        <v>1500</v>
      </c>
      <c r="J40" s="54"/>
      <c r="K40" s="54"/>
      <c r="L40" s="54">
        <v>1585</v>
      </c>
      <c r="M40" s="55"/>
      <c r="N40" s="54">
        <v>1370</v>
      </c>
      <c r="O40" s="54">
        <v>1400</v>
      </c>
      <c r="P40" s="54">
        <v>1466</v>
      </c>
      <c r="Q40" s="54">
        <v>1466</v>
      </c>
      <c r="R40" s="54">
        <v>1370</v>
      </c>
      <c r="S40" s="55"/>
      <c r="T40" s="54">
        <v>1540</v>
      </c>
      <c r="U40" s="56">
        <v>1583</v>
      </c>
      <c r="V40" s="1"/>
      <c r="W40" s="1"/>
      <c r="X40" s="34"/>
    </row>
    <row r="41" spans="1:24" s="57" customFormat="1" ht="18" customHeight="1">
      <c r="A41" s="61" t="s">
        <v>60</v>
      </c>
      <c r="B41" s="68" t="s">
        <v>46</v>
      </c>
      <c r="C41" s="63" t="s">
        <v>61</v>
      </c>
      <c r="D41" s="54"/>
      <c r="E41" s="54"/>
      <c r="F41" s="54"/>
      <c r="G41" s="54"/>
      <c r="H41" s="54">
        <v>465</v>
      </c>
      <c r="I41" s="54"/>
      <c r="J41" s="54"/>
      <c r="K41" s="54"/>
      <c r="L41" s="54"/>
      <c r="M41" s="55"/>
      <c r="N41" s="54"/>
      <c r="O41" s="54"/>
      <c r="P41" s="54"/>
      <c r="Q41" s="54"/>
      <c r="R41" s="54"/>
      <c r="S41" s="55"/>
      <c r="T41" s="54"/>
      <c r="U41" s="56"/>
      <c r="V41" s="1"/>
      <c r="W41" s="1"/>
      <c r="X41" s="34"/>
    </row>
    <row r="42" spans="1:24" s="57" customFormat="1" ht="18" customHeight="1">
      <c r="A42" s="61" t="s">
        <v>62</v>
      </c>
      <c r="B42" s="62" t="s">
        <v>25</v>
      </c>
      <c r="C42" s="63" t="s">
        <v>35</v>
      </c>
      <c r="D42" s="54">
        <v>300</v>
      </c>
      <c r="E42" s="54"/>
      <c r="F42" s="54"/>
      <c r="G42" s="54">
        <v>240</v>
      </c>
      <c r="H42" s="54"/>
      <c r="I42" s="54">
        <v>260</v>
      </c>
      <c r="J42" s="54">
        <v>270</v>
      </c>
      <c r="K42" s="54">
        <v>230</v>
      </c>
      <c r="L42" s="54"/>
      <c r="M42" s="55">
        <v>239</v>
      </c>
      <c r="N42" s="54"/>
      <c r="O42" s="54">
        <v>220</v>
      </c>
      <c r="P42" s="54">
        <v>221</v>
      </c>
      <c r="Q42" s="54">
        <v>408</v>
      </c>
      <c r="R42" s="54"/>
      <c r="S42" s="55"/>
      <c r="T42" s="54">
        <v>290</v>
      </c>
      <c r="U42" s="56">
        <v>250</v>
      </c>
      <c r="V42" s="1"/>
      <c r="W42" s="1"/>
      <c r="X42" s="34"/>
    </row>
    <row r="43" spans="1:24" s="57" customFormat="1" ht="18" customHeight="1">
      <c r="A43" s="64" t="s">
        <v>62</v>
      </c>
      <c r="B43" s="65" t="s">
        <v>25</v>
      </c>
      <c r="C43" s="66" t="s">
        <v>49</v>
      </c>
      <c r="D43" s="54">
        <v>565</v>
      </c>
      <c r="E43" s="54"/>
      <c r="F43" s="54"/>
      <c r="G43" s="54">
        <v>450</v>
      </c>
      <c r="H43" s="54"/>
      <c r="I43" s="54">
        <v>450</v>
      </c>
      <c r="J43" s="54"/>
      <c r="K43" s="54"/>
      <c r="L43" s="54"/>
      <c r="M43" s="55"/>
      <c r="N43" s="54">
        <v>440</v>
      </c>
      <c r="O43" s="54">
        <v>400</v>
      </c>
      <c r="P43" s="54">
        <v>408</v>
      </c>
      <c r="Q43" s="54"/>
      <c r="R43" s="54"/>
      <c r="S43" s="55"/>
      <c r="T43" s="54">
        <v>410</v>
      </c>
      <c r="U43" s="56"/>
      <c r="V43" s="1"/>
      <c r="W43" s="1"/>
      <c r="X43" s="34"/>
    </row>
    <row r="44" spans="1:24" s="57" customFormat="1" ht="18" customHeight="1">
      <c r="A44" s="64" t="s">
        <v>63</v>
      </c>
      <c r="B44" s="65" t="s">
        <v>46</v>
      </c>
      <c r="C44" s="66" t="s">
        <v>64</v>
      </c>
      <c r="D44" s="58"/>
      <c r="E44" s="58">
        <v>230</v>
      </c>
      <c r="F44" s="58">
        <v>200</v>
      </c>
      <c r="G44" s="58"/>
      <c r="H44" s="58"/>
      <c r="I44" s="58">
        <v>220</v>
      </c>
      <c r="J44" s="58"/>
      <c r="K44" s="58"/>
      <c r="L44" s="58">
        <v>196</v>
      </c>
      <c r="M44" s="59">
        <v>230</v>
      </c>
      <c r="N44" s="58">
        <v>200</v>
      </c>
      <c r="O44" s="58">
        <v>210</v>
      </c>
      <c r="P44" s="58">
        <v>175</v>
      </c>
      <c r="Q44" s="58">
        <v>195</v>
      </c>
      <c r="R44" s="58"/>
      <c r="S44" s="59"/>
      <c r="T44" s="58"/>
      <c r="U44" s="60">
        <v>200</v>
      </c>
      <c r="V44" s="1"/>
      <c r="W44" s="1"/>
      <c r="X44" s="34"/>
    </row>
    <row r="45" spans="1:24" s="57" customFormat="1" ht="18" customHeight="1">
      <c r="A45" s="69" t="s">
        <v>65</v>
      </c>
      <c r="B45" s="70" t="s">
        <v>29</v>
      </c>
      <c r="C45" s="71" t="s">
        <v>66</v>
      </c>
      <c r="D45" s="72">
        <v>260</v>
      </c>
      <c r="E45" s="73"/>
      <c r="F45" s="58">
        <v>180</v>
      </c>
      <c r="G45" s="58"/>
      <c r="H45" s="58"/>
      <c r="I45" s="58"/>
      <c r="J45" s="58">
        <v>150</v>
      </c>
      <c r="K45" s="58"/>
      <c r="L45" s="58"/>
      <c r="M45" s="59"/>
      <c r="N45" s="58">
        <v>175</v>
      </c>
      <c r="O45" s="58"/>
      <c r="P45" s="58"/>
      <c r="Q45" s="58">
        <v>170</v>
      </c>
      <c r="R45" s="58"/>
      <c r="S45" s="59"/>
      <c r="T45" s="58">
        <v>170</v>
      </c>
      <c r="U45" s="60"/>
      <c r="V45" s="1"/>
      <c r="W45" s="1"/>
      <c r="X45" s="34"/>
    </row>
    <row r="46" spans="1:24" s="57" customFormat="1" ht="18" customHeight="1">
      <c r="A46" s="69" t="s">
        <v>65</v>
      </c>
      <c r="B46" s="70" t="s">
        <v>29</v>
      </c>
      <c r="C46" s="71" t="s">
        <v>67</v>
      </c>
      <c r="D46" s="74"/>
      <c r="E46" s="75"/>
      <c r="F46" s="54"/>
      <c r="G46" s="54"/>
      <c r="H46" s="54"/>
      <c r="I46" s="54">
        <v>900</v>
      </c>
      <c r="J46" s="54">
        <v>570</v>
      </c>
      <c r="K46" s="54"/>
      <c r="L46" s="54"/>
      <c r="M46" s="55"/>
      <c r="N46" s="54">
        <v>920</v>
      </c>
      <c r="O46" s="54">
        <v>460</v>
      </c>
      <c r="P46" s="54"/>
      <c r="Q46" s="54">
        <v>920</v>
      </c>
      <c r="R46" s="54">
        <v>868</v>
      </c>
      <c r="S46" s="55"/>
      <c r="T46" s="54">
        <v>890</v>
      </c>
      <c r="U46" s="56">
        <v>590</v>
      </c>
      <c r="V46" s="1"/>
      <c r="W46" s="1"/>
      <c r="X46" s="34"/>
    </row>
    <row r="47" spans="1:24" s="57" customFormat="1" ht="18" customHeight="1">
      <c r="A47" s="69" t="s">
        <v>68</v>
      </c>
      <c r="B47" s="70" t="s">
        <v>69</v>
      </c>
      <c r="C47" s="71" t="s">
        <v>70</v>
      </c>
      <c r="D47" s="74">
        <v>1210</v>
      </c>
      <c r="E47" s="75">
        <v>1140</v>
      </c>
      <c r="F47" s="54"/>
      <c r="G47" s="54"/>
      <c r="H47" s="54"/>
      <c r="I47" s="54"/>
      <c r="J47" s="54"/>
      <c r="K47" s="54">
        <v>1160</v>
      </c>
      <c r="L47" s="54"/>
      <c r="M47" s="55"/>
      <c r="N47" s="54">
        <v>1250</v>
      </c>
      <c r="O47" s="54">
        <v>1100</v>
      </c>
      <c r="P47" s="54">
        <v>1091</v>
      </c>
      <c r="Q47" s="54">
        <v>1050</v>
      </c>
      <c r="R47" s="54">
        <v>1096</v>
      </c>
      <c r="S47" s="55"/>
      <c r="T47" s="54">
        <v>1300</v>
      </c>
      <c r="U47" s="56">
        <v>1377</v>
      </c>
      <c r="V47" s="1"/>
      <c r="W47" s="1"/>
      <c r="X47" s="34"/>
    </row>
    <row r="48" spans="1:24" s="57" customFormat="1" ht="18" customHeight="1">
      <c r="A48" s="69" t="s">
        <v>68</v>
      </c>
      <c r="B48" s="70" t="s">
        <v>69</v>
      </c>
      <c r="C48" s="71" t="s">
        <v>27</v>
      </c>
      <c r="D48" s="74">
        <v>3000</v>
      </c>
      <c r="E48" s="75"/>
      <c r="F48" s="54"/>
      <c r="G48" s="54"/>
      <c r="H48" s="54">
        <v>3100</v>
      </c>
      <c r="I48" s="54"/>
      <c r="J48" s="54"/>
      <c r="K48" s="54">
        <v>2820</v>
      </c>
      <c r="L48" s="54"/>
      <c r="M48" s="55"/>
      <c r="N48" s="54"/>
      <c r="O48" s="54">
        <v>2570</v>
      </c>
      <c r="P48" s="54">
        <v>2769</v>
      </c>
      <c r="Q48" s="54">
        <v>2600</v>
      </c>
      <c r="R48" s="54"/>
      <c r="S48" s="55"/>
      <c r="T48" s="54">
        <v>2800</v>
      </c>
      <c r="U48" s="56">
        <v>3000</v>
      </c>
      <c r="V48" s="1"/>
      <c r="W48" s="1"/>
      <c r="X48" s="34"/>
    </row>
    <row r="49" spans="1:24" s="57" customFormat="1" ht="18" customHeight="1">
      <c r="A49" s="76" t="s">
        <v>71</v>
      </c>
      <c r="B49" s="68" t="s">
        <v>69</v>
      </c>
      <c r="C49" s="77" t="s">
        <v>59</v>
      </c>
      <c r="D49" s="74"/>
      <c r="E49" s="75"/>
      <c r="F49" s="54">
        <v>360</v>
      </c>
      <c r="G49" s="54"/>
      <c r="H49" s="54"/>
      <c r="I49" s="54"/>
      <c r="J49" s="54"/>
      <c r="K49" s="54">
        <v>220</v>
      </c>
      <c r="L49" s="54"/>
      <c r="M49" s="55"/>
      <c r="N49" s="54"/>
      <c r="O49" s="54">
        <v>260</v>
      </c>
      <c r="P49" s="54">
        <v>235</v>
      </c>
      <c r="Q49" s="54"/>
      <c r="R49" s="54"/>
      <c r="S49" s="55"/>
      <c r="T49" s="54"/>
      <c r="U49" s="56"/>
      <c r="V49" s="1"/>
      <c r="W49" s="1"/>
      <c r="X49" s="34"/>
    </row>
    <row r="50" spans="1:24" s="57" customFormat="1" ht="18" customHeight="1">
      <c r="A50" s="78" t="s">
        <v>71</v>
      </c>
      <c r="B50" s="79" t="s">
        <v>69</v>
      </c>
      <c r="C50" s="80" t="s">
        <v>49</v>
      </c>
      <c r="D50" s="74">
        <v>470</v>
      </c>
      <c r="E50" s="75"/>
      <c r="F50" s="54"/>
      <c r="G50" s="54"/>
      <c r="H50" s="54"/>
      <c r="I50" s="54">
        <v>280</v>
      </c>
      <c r="J50" s="54">
        <v>490</v>
      </c>
      <c r="K50" s="54">
        <v>350</v>
      </c>
      <c r="L50" s="54"/>
      <c r="M50" s="55"/>
      <c r="N50" s="54"/>
      <c r="O50" s="54">
        <v>450</v>
      </c>
      <c r="P50" s="54">
        <v>436</v>
      </c>
      <c r="Q50" s="54">
        <v>430</v>
      </c>
      <c r="R50" s="54"/>
      <c r="S50" s="55"/>
      <c r="T50" s="54">
        <v>490</v>
      </c>
      <c r="U50" s="56"/>
      <c r="V50" s="1"/>
      <c r="W50" s="1"/>
      <c r="X50" s="34"/>
    </row>
    <row r="51" spans="1:24" s="57" customFormat="1" ht="18" customHeight="1">
      <c r="A51" s="69" t="s">
        <v>72</v>
      </c>
      <c r="B51" s="70" t="s">
        <v>25</v>
      </c>
      <c r="C51" s="71" t="s">
        <v>73</v>
      </c>
      <c r="D51" s="74">
        <v>145</v>
      </c>
      <c r="E51" s="75">
        <v>150</v>
      </c>
      <c r="F51" s="54">
        <v>170</v>
      </c>
      <c r="G51" s="54">
        <v>150</v>
      </c>
      <c r="H51" s="54"/>
      <c r="I51" s="54"/>
      <c r="J51" s="54"/>
      <c r="K51" s="54">
        <v>150</v>
      </c>
      <c r="L51" s="54">
        <v>145</v>
      </c>
      <c r="M51" s="55">
        <v>140</v>
      </c>
      <c r="N51" s="54">
        <v>156</v>
      </c>
      <c r="O51" s="54">
        <v>155</v>
      </c>
      <c r="P51" s="54">
        <v>141</v>
      </c>
      <c r="Q51" s="54">
        <v>190</v>
      </c>
      <c r="R51" s="54"/>
      <c r="S51" s="55"/>
      <c r="T51" s="54"/>
      <c r="U51" s="56">
        <v>170</v>
      </c>
      <c r="V51" s="1"/>
      <c r="W51" s="1"/>
      <c r="X51" s="34"/>
    </row>
    <row r="52" spans="1:24" s="57" customFormat="1" ht="18" customHeight="1">
      <c r="A52" s="69" t="s">
        <v>72</v>
      </c>
      <c r="B52" s="70" t="s">
        <v>25</v>
      </c>
      <c r="C52" s="71" t="s">
        <v>64</v>
      </c>
      <c r="D52" s="74">
        <v>245</v>
      </c>
      <c r="E52" s="75">
        <v>215</v>
      </c>
      <c r="F52" s="54">
        <v>245</v>
      </c>
      <c r="G52" s="54">
        <v>200</v>
      </c>
      <c r="H52" s="54">
        <v>225</v>
      </c>
      <c r="I52" s="54">
        <v>236</v>
      </c>
      <c r="J52" s="54">
        <v>220</v>
      </c>
      <c r="K52" s="54">
        <v>250</v>
      </c>
      <c r="L52" s="54">
        <v>290</v>
      </c>
      <c r="M52" s="55">
        <v>195</v>
      </c>
      <c r="N52" s="54">
        <v>229</v>
      </c>
      <c r="O52" s="54">
        <v>200</v>
      </c>
      <c r="P52" s="54">
        <v>198</v>
      </c>
      <c r="Q52" s="54">
        <v>220</v>
      </c>
      <c r="R52" s="54">
        <v>207</v>
      </c>
      <c r="S52" s="55"/>
      <c r="T52" s="54">
        <v>210</v>
      </c>
      <c r="U52" s="56">
        <v>230</v>
      </c>
      <c r="V52" s="1"/>
      <c r="W52" s="1"/>
      <c r="X52" s="34"/>
    </row>
    <row r="53" spans="1:24" s="57" customFormat="1" ht="18" customHeight="1">
      <c r="A53" s="69" t="s">
        <v>74</v>
      </c>
      <c r="B53" s="70" t="s">
        <v>25</v>
      </c>
      <c r="C53" s="71" t="s">
        <v>70</v>
      </c>
      <c r="D53" s="74">
        <v>165</v>
      </c>
      <c r="E53" s="75">
        <v>150</v>
      </c>
      <c r="F53" s="54">
        <v>135</v>
      </c>
      <c r="G53" s="54">
        <v>140</v>
      </c>
      <c r="H53" s="54"/>
      <c r="I53" s="54"/>
      <c r="J53" s="54"/>
      <c r="K53" s="54">
        <v>200</v>
      </c>
      <c r="L53" s="54"/>
      <c r="M53" s="55">
        <v>158</v>
      </c>
      <c r="N53" s="54">
        <v>169</v>
      </c>
      <c r="O53" s="54">
        <v>114</v>
      </c>
      <c r="P53" s="54">
        <v>120</v>
      </c>
      <c r="Q53" s="54">
        <v>150</v>
      </c>
      <c r="R53" s="54"/>
      <c r="S53" s="55">
        <v>160</v>
      </c>
      <c r="T53" s="54"/>
      <c r="U53" s="56"/>
      <c r="V53" s="1"/>
      <c r="W53" s="1"/>
      <c r="X53" s="34"/>
    </row>
    <row r="54" spans="1:24" ht="18" customHeight="1">
      <c r="A54" s="69" t="s">
        <v>74</v>
      </c>
      <c r="B54" s="70" t="s">
        <v>25</v>
      </c>
      <c r="C54" s="71" t="s">
        <v>27</v>
      </c>
      <c r="D54" s="74">
        <v>360</v>
      </c>
      <c r="E54" s="75">
        <v>300</v>
      </c>
      <c r="F54" s="54">
        <v>335</v>
      </c>
      <c r="G54" s="54"/>
      <c r="H54" s="54"/>
      <c r="I54" s="54"/>
      <c r="J54" s="54"/>
      <c r="K54" s="54">
        <v>600</v>
      </c>
      <c r="L54" s="54">
        <v>310</v>
      </c>
      <c r="M54" s="55">
        <v>375</v>
      </c>
      <c r="N54" s="54">
        <v>414</v>
      </c>
      <c r="O54" s="54">
        <v>279</v>
      </c>
      <c r="P54" s="54">
        <v>285</v>
      </c>
      <c r="Q54" s="54">
        <v>350</v>
      </c>
      <c r="R54" s="54"/>
      <c r="S54" s="55">
        <v>500</v>
      </c>
      <c r="T54" s="54">
        <v>460</v>
      </c>
      <c r="U54" s="56"/>
      <c r="X54" s="34"/>
    </row>
    <row r="55" spans="1:24" ht="18" customHeight="1">
      <c r="A55" s="78" t="s">
        <v>75</v>
      </c>
      <c r="B55" s="79" t="s">
        <v>29</v>
      </c>
      <c r="C55" s="80" t="s">
        <v>76</v>
      </c>
      <c r="D55" s="74"/>
      <c r="E55" s="75"/>
      <c r="F55" s="54"/>
      <c r="G55" s="54">
        <v>7699</v>
      </c>
      <c r="H55" s="54"/>
      <c r="I55" s="54"/>
      <c r="J55" s="54"/>
      <c r="K55" s="54"/>
      <c r="L55" s="54"/>
      <c r="M55" s="55"/>
      <c r="N55" s="54"/>
      <c r="O55" s="54"/>
      <c r="P55" s="54">
        <v>9150</v>
      </c>
      <c r="Q55" s="54"/>
      <c r="R55" s="54"/>
      <c r="S55" s="55"/>
      <c r="T55" s="54"/>
      <c r="U55" s="56"/>
      <c r="X55" s="34"/>
    </row>
    <row r="56" spans="1:24" ht="18" customHeight="1">
      <c r="A56" s="78" t="s">
        <v>77</v>
      </c>
      <c r="B56" s="79" t="s">
        <v>78</v>
      </c>
      <c r="C56" s="80" t="s">
        <v>79</v>
      </c>
      <c r="D56" s="74"/>
      <c r="E56" s="75"/>
      <c r="F56" s="54"/>
      <c r="G56" s="54"/>
      <c r="H56" s="54"/>
      <c r="I56" s="54"/>
      <c r="J56" s="54"/>
      <c r="K56" s="54"/>
      <c r="L56" s="54"/>
      <c r="M56" s="55">
        <v>80</v>
      </c>
      <c r="N56" s="54"/>
      <c r="O56" s="54"/>
      <c r="P56" s="54"/>
      <c r="Q56" s="54"/>
      <c r="R56" s="54"/>
      <c r="S56" s="55">
        <v>50</v>
      </c>
      <c r="T56" s="54"/>
      <c r="U56" s="56"/>
      <c r="X56" s="34"/>
    </row>
    <row r="57" spans="1:24" ht="18" customHeight="1">
      <c r="A57" s="78" t="s">
        <v>80</v>
      </c>
      <c r="B57" s="79" t="s">
        <v>34</v>
      </c>
      <c r="C57" s="80" t="s">
        <v>35</v>
      </c>
      <c r="D57" s="74">
        <v>365</v>
      </c>
      <c r="E57" s="75"/>
      <c r="F57" s="54"/>
      <c r="G57" s="54"/>
      <c r="H57" s="54"/>
      <c r="I57" s="54"/>
      <c r="J57" s="54"/>
      <c r="K57" s="54"/>
      <c r="L57" s="54"/>
      <c r="M57" s="55"/>
      <c r="N57" s="54"/>
      <c r="O57" s="54">
        <v>352</v>
      </c>
      <c r="P57" s="54"/>
      <c r="Q57" s="54">
        <v>300</v>
      </c>
      <c r="R57" s="54"/>
      <c r="S57" s="55">
        <v>150</v>
      </c>
      <c r="T57" s="54">
        <v>340</v>
      </c>
      <c r="U57" s="56"/>
      <c r="X57" s="34"/>
    </row>
    <row r="58" spans="1:24" ht="18" customHeight="1">
      <c r="A58" s="78" t="s">
        <v>80</v>
      </c>
      <c r="B58" s="79" t="s">
        <v>34</v>
      </c>
      <c r="C58" s="80" t="s">
        <v>27</v>
      </c>
      <c r="D58" s="74"/>
      <c r="E58" s="75"/>
      <c r="F58" s="54"/>
      <c r="G58" s="54"/>
      <c r="H58" s="54"/>
      <c r="I58" s="54"/>
      <c r="J58" s="54"/>
      <c r="K58" s="54"/>
      <c r="L58" s="54"/>
      <c r="M58" s="55"/>
      <c r="N58" s="54">
        <v>3750</v>
      </c>
      <c r="O58" s="54"/>
      <c r="P58" s="54"/>
      <c r="Q58" s="54"/>
      <c r="R58" s="54"/>
      <c r="S58" s="55">
        <v>2900</v>
      </c>
      <c r="T58" s="54"/>
      <c r="U58" s="56"/>
      <c r="X58" s="34"/>
    </row>
    <row r="59" spans="1:24" ht="18" customHeight="1">
      <c r="A59" s="69" t="s">
        <v>81</v>
      </c>
      <c r="B59" s="70" t="s">
        <v>25</v>
      </c>
      <c r="C59" s="71" t="s">
        <v>49</v>
      </c>
      <c r="D59" s="74">
        <v>200</v>
      </c>
      <c r="E59" s="75"/>
      <c r="F59" s="54"/>
      <c r="G59" s="54"/>
      <c r="H59" s="54"/>
      <c r="I59" s="54">
        <v>222</v>
      </c>
      <c r="J59" s="54"/>
      <c r="K59" s="54"/>
      <c r="L59" s="54">
        <v>198</v>
      </c>
      <c r="M59" s="55"/>
      <c r="N59" s="54">
        <v>240</v>
      </c>
      <c r="O59" s="54">
        <v>217</v>
      </c>
      <c r="P59" s="54">
        <v>140</v>
      </c>
      <c r="Q59" s="54">
        <v>180</v>
      </c>
      <c r="R59" s="54"/>
      <c r="S59" s="55">
        <v>180</v>
      </c>
      <c r="T59" s="54"/>
      <c r="U59" s="56">
        <v>200</v>
      </c>
      <c r="X59" s="34"/>
    </row>
    <row r="60" spans="1:24" ht="18" customHeight="1">
      <c r="A60" s="69" t="s">
        <v>81</v>
      </c>
      <c r="B60" s="70" t="s">
        <v>25</v>
      </c>
      <c r="C60" s="71" t="s">
        <v>27</v>
      </c>
      <c r="D60" s="74"/>
      <c r="E60" s="75">
        <v>1505</v>
      </c>
      <c r="F60" s="54"/>
      <c r="G60" s="54">
        <v>1490</v>
      </c>
      <c r="H60" s="54">
        <v>1290</v>
      </c>
      <c r="I60" s="54">
        <v>1495</v>
      </c>
      <c r="J60" s="54"/>
      <c r="K60" s="54"/>
      <c r="L60" s="54">
        <v>1350</v>
      </c>
      <c r="M60" s="55"/>
      <c r="N60" s="54"/>
      <c r="O60" s="54">
        <v>1181</v>
      </c>
      <c r="P60" s="54">
        <v>1250</v>
      </c>
      <c r="Q60" s="54">
        <v>1250</v>
      </c>
      <c r="R60" s="54"/>
      <c r="S60" s="55">
        <v>1450</v>
      </c>
      <c r="T60" s="54">
        <v>1050</v>
      </c>
      <c r="U60" s="56"/>
      <c r="X60" s="34"/>
    </row>
    <row r="61" spans="1:24" ht="18" customHeight="1">
      <c r="A61" s="78" t="s">
        <v>82</v>
      </c>
      <c r="B61" s="79" t="s">
        <v>83</v>
      </c>
      <c r="C61" s="80" t="s">
        <v>84</v>
      </c>
      <c r="D61" s="74"/>
      <c r="E61" s="75"/>
      <c r="F61" s="54"/>
      <c r="G61" s="54"/>
      <c r="H61" s="54"/>
      <c r="I61" s="54">
        <v>769</v>
      </c>
      <c r="J61" s="54">
        <v>590</v>
      </c>
      <c r="K61" s="54">
        <v>600</v>
      </c>
      <c r="L61" s="54">
        <v>595</v>
      </c>
      <c r="M61" s="55">
        <v>630</v>
      </c>
      <c r="N61" s="54"/>
      <c r="O61" s="54">
        <v>650</v>
      </c>
      <c r="P61" s="54"/>
      <c r="Q61" s="54">
        <v>650</v>
      </c>
      <c r="R61" s="54"/>
      <c r="S61" s="55"/>
      <c r="T61" s="54"/>
      <c r="U61" s="56">
        <v>460</v>
      </c>
      <c r="X61" s="34"/>
    </row>
    <row r="62" spans="1:24" ht="18" customHeight="1">
      <c r="A62" s="78" t="s">
        <v>82</v>
      </c>
      <c r="B62" s="79" t="s">
        <v>83</v>
      </c>
      <c r="C62" s="80" t="s">
        <v>64</v>
      </c>
      <c r="D62" s="74"/>
      <c r="E62" s="75"/>
      <c r="F62" s="54"/>
      <c r="G62" s="54"/>
      <c r="H62" s="54"/>
      <c r="I62" s="54"/>
      <c r="J62" s="54"/>
      <c r="K62" s="54"/>
      <c r="L62" s="54">
        <v>1590</v>
      </c>
      <c r="M62" s="55"/>
      <c r="N62" s="54"/>
      <c r="O62" s="54"/>
      <c r="P62" s="54">
        <v>1800</v>
      </c>
      <c r="Q62" s="54"/>
      <c r="R62" s="54"/>
      <c r="S62" s="55"/>
      <c r="T62" s="54">
        <v>1690</v>
      </c>
      <c r="U62" s="56"/>
      <c r="X62" s="34"/>
    </row>
    <row r="63" spans="1:24" ht="18" customHeight="1">
      <c r="A63" s="69" t="s">
        <v>85</v>
      </c>
      <c r="B63" s="70" t="s">
        <v>34</v>
      </c>
      <c r="C63" s="71" t="s">
        <v>27</v>
      </c>
      <c r="D63" s="74"/>
      <c r="E63" s="75"/>
      <c r="F63" s="54"/>
      <c r="G63" s="54">
        <v>1530</v>
      </c>
      <c r="H63" s="54"/>
      <c r="I63" s="54">
        <v>1650</v>
      </c>
      <c r="J63" s="54"/>
      <c r="K63" s="54"/>
      <c r="L63" s="54"/>
      <c r="M63" s="55"/>
      <c r="N63" s="54">
        <v>1380</v>
      </c>
      <c r="O63" s="54">
        <v>1465</v>
      </c>
      <c r="P63" s="54">
        <v>1410</v>
      </c>
      <c r="Q63" s="54">
        <v>1400</v>
      </c>
      <c r="R63" s="54"/>
      <c r="S63" s="55"/>
      <c r="T63" s="54">
        <v>1700</v>
      </c>
      <c r="U63" s="56">
        <v>1530</v>
      </c>
      <c r="X63" s="34"/>
    </row>
    <row r="64" spans="1:24" ht="18" customHeight="1">
      <c r="A64" s="78" t="s">
        <v>86</v>
      </c>
      <c r="B64" s="79" t="s">
        <v>29</v>
      </c>
      <c r="C64" s="80" t="s">
        <v>27</v>
      </c>
      <c r="D64" s="74"/>
      <c r="E64" s="75"/>
      <c r="F64" s="54"/>
      <c r="G64" s="54"/>
      <c r="H64" s="54"/>
      <c r="I64" s="54"/>
      <c r="J64" s="54"/>
      <c r="K64" s="54"/>
      <c r="L64" s="54"/>
      <c r="M64" s="55"/>
      <c r="N64" s="54"/>
      <c r="O64" s="54"/>
      <c r="P64" s="54">
        <v>6120</v>
      </c>
      <c r="Q64" s="54">
        <v>5120</v>
      </c>
      <c r="R64" s="54"/>
      <c r="S64" s="55">
        <v>5100</v>
      </c>
      <c r="T64" s="54">
        <v>3390</v>
      </c>
      <c r="U64" s="56"/>
      <c r="X64" s="34"/>
    </row>
    <row r="65" spans="1:24" ht="18" customHeight="1">
      <c r="A65" s="61" t="s">
        <v>87</v>
      </c>
      <c r="B65" s="62" t="s">
        <v>88</v>
      </c>
      <c r="C65" s="81" t="s">
        <v>89</v>
      </c>
      <c r="D65" s="74"/>
      <c r="E65" s="75"/>
      <c r="F65" s="54"/>
      <c r="G65" s="54">
        <v>110</v>
      </c>
      <c r="H65" s="54"/>
      <c r="I65" s="54"/>
      <c r="J65" s="54"/>
      <c r="K65" s="54"/>
      <c r="L65" s="54"/>
      <c r="M65" s="55"/>
      <c r="N65" s="54"/>
      <c r="O65" s="54"/>
      <c r="P65" s="54"/>
      <c r="Q65" s="54"/>
      <c r="R65" s="54"/>
      <c r="S65" s="55"/>
      <c r="T65" s="54"/>
      <c r="U65" s="56"/>
      <c r="X65" s="34"/>
    </row>
    <row r="66" spans="1:24" ht="18" customHeight="1">
      <c r="A66" s="76" t="s">
        <v>87</v>
      </c>
      <c r="B66" s="68" t="s">
        <v>88</v>
      </c>
      <c r="C66" s="77" t="s">
        <v>37</v>
      </c>
      <c r="D66" s="74"/>
      <c r="E66" s="75"/>
      <c r="F66" s="54"/>
      <c r="G66" s="54">
        <v>200</v>
      </c>
      <c r="H66" s="54"/>
      <c r="I66" s="54"/>
      <c r="J66" s="54"/>
      <c r="K66" s="54"/>
      <c r="L66" s="54"/>
      <c r="M66" s="55"/>
      <c r="N66" s="54"/>
      <c r="O66" s="54"/>
      <c r="P66" s="54"/>
      <c r="Q66" s="54"/>
      <c r="R66" s="54"/>
      <c r="S66" s="55"/>
      <c r="T66" s="54"/>
      <c r="U66" s="56"/>
      <c r="X66" s="34"/>
    </row>
    <row r="67" spans="1:24" ht="18" customHeight="1">
      <c r="A67" s="78" t="s">
        <v>87</v>
      </c>
      <c r="B67" s="79" t="s">
        <v>88</v>
      </c>
      <c r="C67" s="80" t="s">
        <v>90</v>
      </c>
      <c r="D67" s="74"/>
      <c r="E67" s="75"/>
      <c r="F67" s="54"/>
      <c r="G67" s="54">
        <v>390</v>
      </c>
      <c r="H67" s="54"/>
      <c r="I67" s="54"/>
      <c r="J67" s="54"/>
      <c r="K67" s="54"/>
      <c r="L67" s="54"/>
      <c r="M67" s="55"/>
      <c r="N67" s="54">
        <v>350</v>
      </c>
      <c r="O67" s="54"/>
      <c r="P67" s="54"/>
      <c r="Q67" s="54"/>
      <c r="R67" s="54"/>
      <c r="S67" s="55"/>
      <c r="T67" s="54"/>
      <c r="U67" s="56"/>
      <c r="X67" s="34"/>
    </row>
    <row r="68" spans="1:24" ht="18" customHeight="1">
      <c r="A68" s="78" t="s">
        <v>87</v>
      </c>
      <c r="B68" s="79" t="s">
        <v>88</v>
      </c>
      <c r="C68" s="80" t="s">
        <v>27</v>
      </c>
      <c r="D68" s="74"/>
      <c r="E68" s="82"/>
      <c r="F68" s="83"/>
      <c r="G68" s="83"/>
      <c r="H68" s="83"/>
      <c r="I68" s="82"/>
      <c r="J68" s="83"/>
      <c r="K68" s="84"/>
      <c r="L68" s="83"/>
      <c r="M68" s="85"/>
      <c r="N68" s="82">
        <v>1650</v>
      </c>
      <c r="O68" s="83"/>
      <c r="P68" s="82"/>
      <c r="Q68" s="83"/>
      <c r="R68" s="83"/>
      <c r="S68" s="84"/>
      <c r="T68" s="82"/>
      <c r="U68" s="56"/>
      <c r="X68" s="34"/>
    </row>
    <row r="69" spans="1:24" ht="18" customHeight="1">
      <c r="A69" s="69" t="s">
        <v>91</v>
      </c>
      <c r="B69" s="70" t="s">
        <v>92</v>
      </c>
      <c r="C69" s="71" t="s">
        <v>93</v>
      </c>
      <c r="D69" s="74">
        <v>70</v>
      </c>
      <c r="E69" s="82"/>
      <c r="F69" s="83">
        <v>50</v>
      </c>
      <c r="G69" s="83">
        <v>50</v>
      </c>
      <c r="H69" s="83"/>
      <c r="I69" s="82">
        <v>50</v>
      </c>
      <c r="J69" s="83">
        <v>50</v>
      </c>
      <c r="K69" s="84">
        <v>50</v>
      </c>
      <c r="L69" s="83"/>
      <c r="M69" s="85">
        <v>40</v>
      </c>
      <c r="N69" s="82">
        <v>50</v>
      </c>
      <c r="O69" s="83">
        <v>42</v>
      </c>
      <c r="P69" s="82">
        <v>39</v>
      </c>
      <c r="Q69" s="83">
        <v>50</v>
      </c>
      <c r="R69" s="83">
        <v>41</v>
      </c>
      <c r="S69" s="84">
        <v>50</v>
      </c>
      <c r="T69" s="82">
        <v>45</v>
      </c>
      <c r="U69" s="56">
        <v>50</v>
      </c>
      <c r="X69" s="34"/>
    </row>
    <row r="70" spans="1:24" ht="18" customHeight="1">
      <c r="A70" s="69" t="s">
        <v>91</v>
      </c>
      <c r="B70" s="70" t="s">
        <v>92</v>
      </c>
      <c r="C70" s="71" t="s">
        <v>94</v>
      </c>
      <c r="D70" s="74">
        <v>1100</v>
      </c>
      <c r="E70" s="82">
        <v>780</v>
      </c>
      <c r="F70" s="83"/>
      <c r="G70" s="83"/>
      <c r="H70" s="83"/>
      <c r="I70" s="82"/>
      <c r="J70" s="83"/>
      <c r="K70" s="84"/>
      <c r="L70" s="83">
        <v>980</v>
      </c>
      <c r="M70" s="85"/>
      <c r="N70" s="82">
        <v>999</v>
      </c>
      <c r="O70" s="83"/>
      <c r="P70" s="82">
        <v>980</v>
      </c>
      <c r="Q70" s="83">
        <v>980</v>
      </c>
      <c r="R70" s="83"/>
      <c r="S70" s="84">
        <v>1100</v>
      </c>
      <c r="T70" s="82">
        <v>900</v>
      </c>
      <c r="U70" s="56"/>
      <c r="X70" s="34"/>
    </row>
    <row r="71" spans="1:24" ht="18" customHeight="1">
      <c r="A71" s="78" t="s">
        <v>95</v>
      </c>
      <c r="B71" s="79" t="s">
        <v>96</v>
      </c>
      <c r="C71" s="80" t="s">
        <v>49</v>
      </c>
      <c r="D71" s="74"/>
      <c r="E71" s="82"/>
      <c r="F71" s="83"/>
      <c r="G71" s="83">
        <v>220</v>
      </c>
      <c r="H71" s="83"/>
      <c r="I71" s="82">
        <v>240</v>
      </c>
      <c r="J71" s="83">
        <v>250</v>
      </c>
      <c r="K71" s="84">
        <v>210</v>
      </c>
      <c r="L71" s="83">
        <v>215</v>
      </c>
      <c r="M71" s="85">
        <v>215</v>
      </c>
      <c r="N71" s="82">
        <v>240</v>
      </c>
      <c r="O71" s="83">
        <v>210</v>
      </c>
      <c r="P71" s="82">
        <v>220</v>
      </c>
      <c r="Q71" s="83">
        <v>220</v>
      </c>
      <c r="R71" s="83">
        <v>230</v>
      </c>
      <c r="S71" s="84">
        <v>150</v>
      </c>
      <c r="T71" s="82"/>
      <c r="U71" s="56">
        <v>245</v>
      </c>
      <c r="X71" s="34"/>
    </row>
    <row r="72" spans="1:24" ht="18" customHeight="1">
      <c r="A72" s="78" t="s">
        <v>95</v>
      </c>
      <c r="B72" s="79" t="s">
        <v>96</v>
      </c>
      <c r="C72" s="80" t="s">
        <v>27</v>
      </c>
      <c r="D72" s="72"/>
      <c r="E72" s="86">
        <v>1450</v>
      </c>
      <c r="F72" s="87">
        <v>1500</v>
      </c>
      <c r="G72" s="87">
        <v>1400</v>
      </c>
      <c r="H72" s="87"/>
      <c r="I72" s="86"/>
      <c r="J72" s="87"/>
      <c r="K72" s="88"/>
      <c r="L72" s="87">
        <v>1400</v>
      </c>
      <c r="M72" s="89"/>
      <c r="N72" s="86">
        <v>1640</v>
      </c>
      <c r="O72" s="87">
        <v>1080</v>
      </c>
      <c r="P72" s="86">
        <v>1470</v>
      </c>
      <c r="Q72" s="87">
        <v>1470</v>
      </c>
      <c r="R72" s="87">
        <v>1150</v>
      </c>
      <c r="S72" s="88">
        <v>1500</v>
      </c>
      <c r="T72" s="86">
        <v>1250</v>
      </c>
      <c r="U72" s="60">
        <v>1350</v>
      </c>
      <c r="X72" s="34"/>
    </row>
    <row r="73" spans="1:24" ht="18" customHeight="1">
      <c r="A73" s="69" t="s">
        <v>97</v>
      </c>
      <c r="B73" s="70" t="s">
        <v>25</v>
      </c>
      <c r="C73" s="71" t="s">
        <v>27</v>
      </c>
      <c r="D73" s="74"/>
      <c r="E73" s="82"/>
      <c r="F73" s="83"/>
      <c r="G73" s="83"/>
      <c r="H73" s="83"/>
      <c r="I73" s="82">
        <v>1990</v>
      </c>
      <c r="J73" s="83"/>
      <c r="K73" s="84"/>
      <c r="L73" s="83"/>
      <c r="M73" s="85"/>
      <c r="N73" s="82"/>
      <c r="O73" s="83"/>
      <c r="P73" s="82"/>
      <c r="Q73" s="83">
        <v>1916</v>
      </c>
      <c r="R73" s="83"/>
      <c r="S73" s="84"/>
      <c r="T73" s="82">
        <v>1930</v>
      </c>
      <c r="U73" s="56"/>
      <c r="X73" s="34"/>
    </row>
    <row r="74" spans="1:24" ht="18" customHeight="1">
      <c r="A74" s="78" t="s">
        <v>98</v>
      </c>
      <c r="B74" s="79" t="s">
        <v>99</v>
      </c>
      <c r="C74" s="90" t="s">
        <v>100</v>
      </c>
      <c r="D74" s="74">
        <v>70</v>
      </c>
      <c r="E74" s="82"/>
      <c r="F74" s="83"/>
      <c r="G74" s="83"/>
      <c r="H74" s="83"/>
      <c r="I74" s="82"/>
      <c r="J74" s="83"/>
      <c r="K74" s="84"/>
      <c r="L74" s="83"/>
      <c r="M74" s="85"/>
      <c r="N74" s="82">
        <v>70</v>
      </c>
      <c r="O74" s="83">
        <v>70</v>
      </c>
      <c r="P74" s="82">
        <v>57</v>
      </c>
      <c r="Q74" s="83">
        <v>67</v>
      </c>
      <c r="R74" s="83"/>
      <c r="S74" s="84"/>
      <c r="T74" s="82"/>
      <c r="U74" s="56"/>
      <c r="X74" s="34"/>
    </row>
    <row r="75" spans="1:24" ht="18" customHeight="1">
      <c r="A75" s="69" t="s">
        <v>101</v>
      </c>
      <c r="B75" s="70" t="s">
        <v>69</v>
      </c>
      <c r="C75" s="91" t="s">
        <v>35</v>
      </c>
      <c r="D75" s="74"/>
      <c r="E75" s="82">
        <v>450</v>
      </c>
      <c r="F75" s="83">
        <v>415</v>
      </c>
      <c r="G75" s="83"/>
      <c r="H75" s="83"/>
      <c r="I75" s="82">
        <v>380</v>
      </c>
      <c r="J75" s="83">
        <v>390</v>
      </c>
      <c r="K75" s="84"/>
      <c r="L75" s="83"/>
      <c r="M75" s="85">
        <v>379</v>
      </c>
      <c r="N75" s="82">
        <v>410</v>
      </c>
      <c r="O75" s="83">
        <v>398</v>
      </c>
      <c r="P75" s="82">
        <v>335</v>
      </c>
      <c r="Q75" s="83">
        <v>320</v>
      </c>
      <c r="R75" s="83"/>
      <c r="S75" s="84"/>
      <c r="T75" s="82"/>
      <c r="U75" s="56">
        <v>400</v>
      </c>
      <c r="X75" s="34"/>
    </row>
    <row r="76" spans="1:24" ht="18" customHeight="1">
      <c r="A76" s="69" t="s">
        <v>101</v>
      </c>
      <c r="B76" s="70" t="s">
        <v>69</v>
      </c>
      <c r="C76" s="91" t="s">
        <v>49</v>
      </c>
      <c r="D76" s="74"/>
      <c r="E76" s="82">
        <v>620</v>
      </c>
      <c r="F76" s="83">
        <v>695</v>
      </c>
      <c r="G76" s="83">
        <v>590</v>
      </c>
      <c r="H76" s="83">
        <v>760</v>
      </c>
      <c r="I76" s="82">
        <v>659</v>
      </c>
      <c r="J76" s="83">
        <v>650</v>
      </c>
      <c r="K76" s="84">
        <v>550</v>
      </c>
      <c r="L76" s="83">
        <v>630</v>
      </c>
      <c r="M76" s="85">
        <v>490</v>
      </c>
      <c r="N76" s="82">
        <v>660</v>
      </c>
      <c r="O76" s="83">
        <v>665</v>
      </c>
      <c r="P76" s="82">
        <v>589</v>
      </c>
      <c r="Q76" s="83">
        <v>610</v>
      </c>
      <c r="R76" s="83"/>
      <c r="S76" s="84"/>
      <c r="T76" s="82">
        <v>680</v>
      </c>
      <c r="U76" s="56">
        <v>750</v>
      </c>
      <c r="X76" s="34"/>
    </row>
    <row r="77" spans="1:24" ht="18" customHeight="1">
      <c r="A77" s="69" t="s">
        <v>101</v>
      </c>
      <c r="B77" s="70" t="s">
        <v>69</v>
      </c>
      <c r="C77" s="91" t="s">
        <v>27</v>
      </c>
      <c r="D77" s="74"/>
      <c r="E77" s="82">
        <v>5500</v>
      </c>
      <c r="F77" s="83"/>
      <c r="G77" s="83"/>
      <c r="H77" s="83"/>
      <c r="I77" s="82"/>
      <c r="J77" s="83"/>
      <c r="K77" s="84"/>
      <c r="L77" s="83"/>
      <c r="M77" s="85"/>
      <c r="N77" s="82">
        <v>6965</v>
      </c>
      <c r="O77" s="83">
        <v>6000</v>
      </c>
      <c r="P77" s="82">
        <v>5726</v>
      </c>
      <c r="Q77" s="83">
        <v>5726</v>
      </c>
      <c r="R77" s="83">
        <v>5493</v>
      </c>
      <c r="S77" s="84"/>
      <c r="T77" s="82">
        <v>5670</v>
      </c>
      <c r="U77" s="56"/>
      <c r="X77" s="34"/>
    </row>
    <row r="78" spans="1:24" ht="18" customHeight="1">
      <c r="A78" s="69" t="s">
        <v>102</v>
      </c>
      <c r="B78" s="70" t="s">
        <v>25</v>
      </c>
      <c r="C78" s="91" t="s">
        <v>93</v>
      </c>
      <c r="D78" s="74">
        <v>40</v>
      </c>
      <c r="E78" s="82">
        <v>50</v>
      </c>
      <c r="F78" s="83"/>
      <c r="G78" s="83">
        <v>40</v>
      </c>
      <c r="H78" s="83"/>
      <c r="I78" s="82">
        <v>45</v>
      </c>
      <c r="J78" s="83">
        <v>50</v>
      </c>
      <c r="K78" s="84">
        <v>25</v>
      </c>
      <c r="L78" s="83"/>
      <c r="M78" s="85">
        <v>35</v>
      </c>
      <c r="N78" s="82">
        <v>50</v>
      </c>
      <c r="O78" s="83">
        <v>30</v>
      </c>
      <c r="P78" s="82"/>
      <c r="Q78" s="83"/>
      <c r="R78" s="83">
        <v>35</v>
      </c>
      <c r="S78" s="84">
        <v>50</v>
      </c>
      <c r="T78" s="82">
        <v>45</v>
      </c>
      <c r="U78" s="56">
        <v>50</v>
      </c>
      <c r="X78" s="34"/>
    </row>
    <row r="79" spans="1:24" ht="18" customHeight="1">
      <c r="A79" s="69" t="s">
        <v>102</v>
      </c>
      <c r="B79" s="70" t="s">
        <v>25</v>
      </c>
      <c r="C79" s="91" t="s">
        <v>103</v>
      </c>
      <c r="D79" s="74">
        <v>275</v>
      </c>
      <c r="E79" s="82"/>
      <c r="F79" s="83"/>
      <c r="G79" s="83"/>
      <c r="H79" s="83">
        <v>270</v>
      </c>
      <c r="I79" s="82"/>
      <c r="J79" s="83"/>
      <c r="K79" s="84"/>
      <c r="L79" s="83"/>
      <c r="M79" s="85"/>
      <c r="N79" s="82">
        <v>250</v>
      </c>
      <c r="O79" s="83"/>
      <c r="P79" s="82"/>
      <c r="Q79" s="83">
        <v>218</v>
      </c>
      <c r="R79" s="83"/>
      <c r="S79" s="84">
        <v>480</v>
      </c>
      <c r="T79" s="82"/>
      <c r="U79" s="56"/>
      <c r="X79" s="34"/>
    </row>
    <row r="80" spans="1:24" ht="18" customHeight="1">
      <c r="A80" s="69" t="s">
        <v>102</v>
      </c>
      <c r="B80" s="70" t="s">
        <v>25</v>
      </c>
      <c r="C80" s="71" t="s">
        <v>66</v>
      </c>
      <c r="D80" s="74"/>
      <c r="E80" s="82">
        <v>950</v>
      </c>
      <c r="F80" s="83"/>
      <c r="G80" s="83"/>
      <c r="H80" s="83"/>
      <c r="I80" s="82">
        <v>997</v>
      </c>
      <c r="J80" s="83"/>
      <c r="K80" s="84"/>
      <c r="L80" s="83">
        <v>995</v>
      </c>
      <c r="M80" s="85"/>
      <c r="N80" s="82"/>
      <c r="O80" s="83"/>
      <c r="P80" s="82">
        <v>1000</v>
      </c>
      <c r="Q80" s="83">
        <v>1000</v>
      </c>
      <c r="R80" s="83"/>
      <c r="S80" s="84"/>
      <c r="T80" s="82">
        <v>1150</v>
      </c>
      <c r="U80" s="56"/>
      <c r="X80" s="34"/>
    </row>
    <row r="81" spans="1:24" ht="18" customHeight="1">
      <c r="A81" s="78" t="s">
        <v>104</v>
      </c>
      <c r="B81" s="79" t="s">
        <v>105</v>
      </c>
      <c r="C81" s="80" t="s">
        <v>84</v>
      </c>
      <c r="D81" s="74"/>
      <c r="E81" s="82"/>
      <c r="F81" s="83"/>
      <c r="G81" s="83"/>
      <c r="H81" s="83"/>
      <c r="I81" s="82">
        <v>450</v>
      </c>
      <c r="J81" s="83"/>
      <c r="K81" s="84">
        <v>350</v>
      </c>
      <c r="L81" s="83"/>
      <c r="M81" s="85"/>
      <c r="N81" s="82">
        <v>320</v>
      </c>
      <c r="O81" s="83"/>
      <c r="P81" s="82"/>
      <c r="Q81" s="83"/>
      <c r="R81" s="83"/>
      <c r="S81" s="84"/>
      <c r="T81" s="82"/>
      <c r="U81" s="56"/>
      <c r="X81" s="34"/>
    </row>
    <row r="82" spans="1:24" ht="18" customHeight="1">
      <c r="A82" s="78" t="s">
        <v>106</v>
      </c>
      <c r="B82" s="79" t="s">
        <v>29</v>
      </c>
      <c r="C82" s="80" t="s">
        <v>49</v>
      </c>
      <c r="D82" s="74"/>
      <c r="E82" s="82"/>
      <c r="F82" s="83"/>
      <c r="G82" s="83">
        <v>870</v>
      </c>
      <c r="H82" s="83"/>
      <c r="I82" s="82"/>
      <c r="J82" s="83"/>
      <c r="K82" s="84"/>
      <c r="L82" s="83"/>
      <c r="M82" s="85"/>
      <c r="N82" s="82"/>
      <c r="O82" s="83">
        <v>843</v>
      </c>
      <c r="P82" s="82">
        <v>995</v>
      </c>
      <c r="Q82" s="83"/>
      <c r="R82" s="83"/>
      <c r="S82" s="84"/>
      <c r="T82" s="82">
        <v>1020</v>
      </c>
      <c r="U82" s="56"/>
      <c r="X82" s="34"/>
    </row>
    <row r="83" spans="1:24" ht="18" customHeight="1">
      <c r="A83" s="51" t="s">
        <v>107</v>
      </c>
      <c r="B83" s="52" t="s">
        <v>108</v>
      </c>
      <c r="C83" s="53" t="s">
        <v>93</v>
      </c>
      <c r="D83" s="74">
        <v>55</v>
      </c>
      <c r="E83" s="82"/>
      <c r="F83" s="83"/>
      <c r="G83" s="83"/>
      <c r="H83" s="83">
        <v>50</v>
      </c>
      <c r="I83" s="82">
        <v>40</v>
      </c>
      <c r="J83" s="83">
        <v>50</v>
      </c>
      <c r="K83" s="84">
        <v>25</v>
      </c>
      <c r="L83" s="83"/>
      <c r="M83" s="85">
        <v>40</v>
      </c>
      <c r="N83" s="82">
        <v>50</v>
      </c>
      <c r="O83" s="83">
        <v>43</v>
      </c>
      <c r="P83" s="82"/>
      <c r="Q83" s="83"/>
      <c r="R83" s="83">
        <v>37</v>
      </c>
      <c r="S83" s="84"/>
      <c r="T83" s="82">
        <v>30</v>
      </c>
      <c r="U83" s="56">
        <v>50</v>
      </c>
      <c r="X83" s="34"/>
    </row>
    <row r="84" spans="1:24" ht="18" customHeight="1">
      <c r="A84" s="78" t="s">
        <v>107</v>
      </c>
      <c r="B84" s="79" t="s">
        <v>108</v>
      </c>
      <c r="C84" s="80" t="s">
        <v>79</v>
      </c>
      <c r="D84" s="74"/>
      <c r="E84" s="82"/>
      <c r="F84" s="83"/>
      <c r="G84" s="83"/>
      <c r="H84" s="83"/>
      <c r="I84" s="82">
        <v>50</v>
      </c>
      <c r="J84" s="83"/>
      <c r="K84" s="84"/>
      <c r="L84" s="83"/>
      <c r="M84" s="85"/>
      <c r="N84" s="82"/>
      <c r="O84" s="83"/>
      <c r="P84" s="82"/>
      <c r="Q84" s="83">
        <v>45</v>
      </c>
      <c r="R84" s="83"/>
      <c r="S84" s="84"/>
      <c r="T84" s="82"/>
      <c r="U84" s="56"/>
      <c r="X84" s="34"/>
    </row>
    <row r="85" spans="1:24" ht="18" customHeight="1">
      <c r="A85" s="78" t="s">
        <v>107</v>
      </c>
      <c r="B85" s="79" t="s">
        <v>108</v>
      </c>
      <c r="C85" s="80" t="s">
        <v>103</v>
      </c>
      <c r="D85" s="74"/>
      <c r="E85" s="82"/>
      <c r="F85" s="83"/>
      <c r="G85" s="83"/>
      <c r="H85" s="83"/>
      <c r="I85" s="86"/>
      <c r="J85" s="83"/>
      <c r="K85" s="84"/>
      <c r="L85" s="83"/>
      <c r="M85" s="85"/>
      <c r="N85" s="82"/>
      <c r="O85" s="83">
        <v>300</v>
      </c>
      <c r="P85" s="82">
        <v>175</v>
      </c>
      <c r="Q85" s="83"/>
      <c r="R85" s="83"/>
      <c r="S85" s="84"/>
      <c r="T85" s="82"/>
      <c r="U85" s="56">
        <v>350</v>
      </c>
      <c r="X85" s="34"/>
    </row>
    <row r="86" spans="1:24" ht="18" customHeight="1">
      <c r="A86" s="51" t="s">
        <v>107</v>
      </c>
      <c r="B86" s="52" t="s">
        <v>108</v>
      </c>
      <c r="C86" s="53" t="s">
        <v>84</v>
      </c>
      <c r="D86" s="74"/>
      <c r="E86" s="82"/>
      <c r="F86" s="83"/>
      <c r="G86" s="83"/>
      <c r="H86" s="83"/>
      <c r="I86" s="82"/>
      <c r="J86" s="83"/>
      <c r="K86" s="84"/>
      <c r="L86" s="83">
        <v>595</v>
      </c>
      <c r="M86" s="85"/>
      <c r="N86" s="82"/>
      <c r="O86" s="83"/>
      <c r="P86" s="82">
        <v>600</v>
      </c>
      <c r="Q86" s="83"/>
      <c r="R86" s="83"/>
      <c r="S86" s="84"/>
      <c r="T86" s="82"/>
      <c r="U86" s="56"/>
      <c r="X86" s="34"/>
    </row>
    <row r="87" spans="1:24" ht="18" customHeight="1">
      <c r="A87" s="51" t="s">
        <v>107</v>
      </c>
      <c r="B87" s="52" t="s">
        <v>108</v>
      </c>
      <c r="C87" s="53" t="s">
        <v>66</v>
      </c>
      <c r="D87" s="74"/>
      <c r="E87" s="82"/>
      <c r="F87" s="83"/>
      <c r="G87" s="83"/>
      <c r="H87" s="83"/>
      <c r="I87" s="82"/>
      <c r="J87" s="83"/>
      <c r="K87" s="84"/>
      <c r="L87" s="83">
        <v>1090</v>
      </c>
      <c r="M87" s="85"/>
      <c r="N87" s="82"/>
      <c r="O87" s="83"/>
      <c r="P87" s="82"/>
      <c r="Q87" s="83"/>
      <c r="R87" s="83"/>
      <c r="S87" s="84"/>
      <c r="T87" s="82">
        <v>1250</v>
      </c>
      <c r="U87" s="56"/>
      <c r="X87" s="34"/>
    </row>
    <row r="88" spans="1:21" s="47" customFormat="1" ht="12.75">
      <c r="A88" s="78" t="s">
        <v>109</v>
      </c>
      <c r="B88" s="79" t="s">
        <v>110</v>
      </c>
      <c r="C88" s="80" t="s">
        <v>27</v>
      </c>
      <c r="D88" s="74">
        <v>1400</v>
      </c>
      <c r="E88" s="82"/>
      <c r="F88" s="83"/>
      <c r="G88" s="83"/>
      <c r="H88" s="83"/>
      <c r="I88" s="82">
        <v>1520</v>
      </c>
      <c r="J88" s="83"/>
      <c r="K88" s="84">
        <v>1500</v>
      </c>
      <c r="L88" s="87">
        <v>1650</v>
      </c>
      <c r="M88" s="85"/>
      <c r="N88" s="82">
        <v>1000</v>
      </c>
      <c r="O88" s="83">
        <v>1434</v>
      </c>
      <c r="P88" s="82">
        <v>1525</v>
      </c>
      <c r="Q88" s="83">
        <v>1525</v>
      </c>
      <c r="R88" s="83"/>
      <c r="S88" s="84"/>
      <c r="T88" s="82">
        <v>1550</v>
      </c>
      <c r="U88" s="56">
        <v>1647</v>
      </c>
    </row>
    <row r="89" spans="1:21" ht="12.75">
      <c r="A89" s="92"/>
      <c r="B89" s="92"/>
      <c r="C89" s="93"/>
      <c r="D89" s="94"/>
      <c r="E89" s="92"/>
      <c r="F89" s="92"/>
      <c r="G89" s="95"/>
      <c r="H89" s="95"/>
      <c r="I89" s="96"/>
      <c r="J89" s="97"/>
      <c r="K89" s="96"/>
      <c r="L89" s="98"/>
      <c r="M89" s="99"/>
      <c r="N89" s="92"/>
      <c r="O89" s="92"/>
      <c r="P89" s="93"/>
      <c r="Q89" s="93"/>
      <c r="R89" s="92"/>
      <c r="S89" s="100"/>
      <c r="T89" s="92"/>
      <c r="U89" s="101"/>
    </row>
    <row r="90" spans="7:8" ht="12.75">
      <c r="G90" s="102"/>
      <c r="H90" s="102"/>
    </row>
    <row r="91" spans="7:8" ht="12.75">
      <c r="G91" s="102"/>
      <c r="H91" s="102"/>
    </row>
    <row r="92" spans="7:8" ht="12.75">
      <c r="G92" s="102"/>
      <c r="H92" s="102"/>
    </row>
    <row r="93" spans="7:8" ht="12.75">
      <c r="G93" s="102"/>
      <c r="H93" s="102"/>
    </row>
    <row r="94" spans="7:8" ht="12.75">
      <c r="G94" s="102"/>
      <c r="H94" s="102"/>
    </row>
    <row r="95" spans="7:8" ht="12.75">
      <c r="G95" s="102"/>
      <c r="H95" s="102"/>
    </row>
    <row r="96" spans="7:8" ht="12.75">
      <c r="G96" s="102"/>
      <c r="H96" s="102"/>
    </row>
    <row r="97" spans="7:8" ht="12.75">
      <c r="G97" s="102"/>
      <c r="H97" s="102"/>
    </row>
    <row r="98" spans="7:8" ht="12.75">
      <c r="G98" s="102"/>
      <c r="H98" s="102"/>
    </row>
    <row r="99" spans="7:8" ht="12.75">
      <c r="G99" s="102"/>
      <c r="H99" s="102"/>
    </row>
    <row r="100" spans="7:8" ht="12.75">
      <c r="G100" s="102"/>
      <c r="H100" s="102"/>
    </row>
    <row r="101" spans="7:8" ht="12.75">
      <c r="G101" s="102"/>
      <c r="H101" s="102"/>
    </row>
    <row r="102" spans="7:8" ht="12.75">
      <c r="G102" s="102"/>
      <c r="H102" s="102"/>
    </row>
    <row r="103" spans="7:8" ht="12.75">
      <c r="G103" s="102"/>
      <c r="H103" s="102"/>
    </row>
    <row r="104" spans="7:8" ht="12.75">
      <c r="G104" s="102"/>
      <c r="H104" s="102"/>
    </row>
    <row r="105" spans="7:8" ht="12.75">
      <c r="G105" s="102"/>
      <c r="H105" s="102"/>
    </row>
    <row r="106" spans="7:8" ht="12.75">
      <c r="G106" s="102"/>
      <c r="H106" s="102"/>
    </row>
    <row r="107" spans="7:8" ht="12.75">
      <c r="G107" s="102"/>
      <c r="H107" s="102"/>
    </row>
  </sheetData>
  <sheetProtection selectLockedCells="1" selectUnlockedCells="1"/>
  <mergeCells count="22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A4:A5"/>
    <mergeCell ref="B4:B5"/>
    <mergeCell ref="C4:C5"/>
  </mergeCells>
  <conditionalFormatting sqref="X9:X87">
    <cfRule type="cellIs" priority="1" dxfId="0" operator="greaterThan" stopIfTrue="1">
      <formula>0.59</formula>
    </cfRule>
  </conditionalFormatting>
  <printOptions/>
  <pageMargins left="0.7479166666666667" right="0.7479166666666667" top="0.5402777777777777" bottom="0.5" header="0.5118055555555555" footer="0.5118055555555555"/>
  <pageSetup fitToHeight="10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="75" zoomScaleNormal="75" workbookViewId="0" topLeftCell="A1">
      <selection activeCell="Q105" sqref="Q105"/>
    </sheetView>
  </sheetViews>
  <sheetFormatPr defaultColWidth="9.140625" defaultRowHeight="12.75"/>
  <cols>
    <col min="1" max="1" width="29.7109375" style="1" customWidth="1"/>
    <col min="2" max="2" width="20.28125" style="1" customWidth="1"/>
    <col min="3" max="3" width="20.28125" style="2" customWidth="1"/>
    <col min="4" max="7" width="8.7109375" style="1" customWidth="1"/>
    <col min="8" max="9" width="8.7109375" style="3" customWidth="1"/>
    <col min="10" max="10" width="8.7109375" style="4" customWidth="1"/>
    <col min="11" max="11" width="8.7109375" style="3" customWidth="1"/>
    <col min="12" max="12" width="8.7109375" style="4" customWidth="1"/>
    <col min="13" max="13" width="8.7109375" style="3" customWidth="1"/>
    <col min="14" max="14" width="9.140625" style="2" customWidth="1"/>
    <col min="15" max="15" width="9.140625" style="1" customWidth="1"/>
    <col min="16" max="16" width="9.140625" style="2" customWidth="1"/>
    <col min="17" max="18" width="9.140625" style="1" customWidth="1"/>
    <col min="19" max="19" width="9.140625" style="103" customWidth="1"/>
    <col min="20" max="16384" width="9.140625" style="1" customWidth="1"/>
  </cols>
  <sheetData>
    <row r="1" ht="12.75">
      <c r="M1" s="5"/>
    </row>
    <row r="2" spans="1:21" ht="75" customHeight="1">
      <c r="A2" s="6" t="s">
        <v>111</v>
      </c>
      <c r="B2" s="6"/>
      <c r="C2" s="6"/>
      <c r="D2" s="7" t="s">
        <v>1</v>
      </c>
      <c r="E2" s="7" t="s">
        <v>2</v>
      </c>
      <c r="F2" s="8" t="s">
        <v>3</v>
      </c>
      <c r="G2" s="9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8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8" t="s">
        <v>16</v>
      </c>
      <c r="T2" s="7" t="s">
        <v>17</v>
      </c>
      <c r="U2" s="7" t="s">
        <v>18</v>
      </c>
    </row>
    <row r="3" spans="1:21" ht="12.75">
      <c r="A3" s="10"/>
      <c r="B3" s="11"/>
      <c r="C3" s="12"/>
      <c r="D3" s="7"/>
      <c r="E3" s="7"/>
      <c r="F3" s="8"/>
      <c r="G3" s="9"/>
      <c r="H3" s="9"/>
      <c r="I3" s="9"/>
      <c r="J3" s="9"/>
      <c r="K3" s="9"/>
      <c r="L3" s="9"/>
      <c r="M3" s="8"/>
      <c r="N3" s="7"/>
      <c r="O3" s="7"/>
      <c r="P3" s="7"/>
      <c r="Q3" s="7"/>
      <c r="R3" s="7"/>
      <c r="S3" s="8"/>
      <c r="T3" s="7"/>
      <c r="U3" s="7"/>
    </row>
    <row r="4" spans="1:21" s="16" customFormat="1" ht="30" customHeight="1">
      <c r="A4" s="13" t="s">
        <v>19</v>
      </c>
      <c r="B4" s="14" t="s">
        <v>20</v>
      </c>
      <c r="C4" s="15" t="s">
        <v>21</v>
      </c>
      <c r="D4" s="7"/>
      <c r="E4" s="7"/>
      <c r="F4" s="8"/>
      <c r="G4" s="9"/>
      <c r="H4" s="9"/>
      <c r="I4" s="9"/>
      <c r="J4" s="9"/>
      <c r="K4" s="9"/>
      <c r="L4" s="9"/>
      <c r="M4" s="8"/>
      <c r="N4" s="7"/>
      <c r="O4" s="7"/>
      <c r="P4" s="7"/>
      <c r="Q4" s="7"/>
      <c r="R4" s="7"/>
      <c r="S4" s="8"/>
      <c r="T4" s="7"/>
      <c r="U4" s="7"/>
    </row>
    <row r="5" spans="1:21" s="3" customFormat="1" ht="30" customHeight="1">
      <c r="A5" s="13"/>
      <c r="B5" s="14"/>
      <c r="C5" s="15"/>
      <c r="D5" s="7"/>
      <c r="E5" s="7"/>
      <c r="F5" s="8"/>
      <c r="G5" s="9"/>
      <c r="H5" s="7"/>
      <c r="I5" s="7"/>
      <c r="J5" s="7"/>
      <c r="K5" s="7"/>
      <c r="L5" s="7"/>
      <c r="M5" s="8"/>
      <c r="N5" s="7"/>
      <c r="O5" s="7"/>
      <c r="P5" s="7"/>
      <c r="Q5" s="7"/>
      <c r="R5" s="7"/>
      <c r="S5" s="8"/>
      <c r="T5" s="7"/>
      <c r="U5" s="7"/>
    </row>
    <row r="6" spans="1:21" s="3" customFormat="1" ht="12.75" customHeight="1">
      <c r="A6" s="104"/>
      <c r="B6" s="105"/>
      <c r="C6" s="21"/>
      <c r="D6" s="22" t="s">
        <v>22</v>
      </c>
      <c r="E6" s="23"/>
      <c r="F6" s="24"/>
      <c r="G6" s="25"/>
      <c r="H6" s="26"/>
      <c r="I6" s="27"/>
      <c r="J6" s="28"/>
      <c r="K6" s="29"/>
      <c r="L6" s="28"/>
      <c r="M6" s="30"/>
      <c r="N6" s="32"/>
      <c r="O6" s="31"/>
      <c r="P6" s="32"/>
      <c r="Q6" s="31"/>
      <c r="R6" s="31"/>
      <c r="S6" s="106"/>
      <c r="T6" s="31"/>
      <c r="U6" s="33"/>
    </row>
    <row r="7" spans="1:21" s="40" customFormat="1" ht="30" customHeight="1">
      <c r="A7" s="35" t="s">
        <v>112</v>
      </c>
      <c r="B7" s="36"/>
      <c r="C7" s="36"/>
      <c r="D7" s="36"/>
      <c r="E7" s="36"/>
      <c r="F7" s="37"/>
      <c r="G7" s="36"/>
      <c r="H7" s="36"/>
      <c r="I7" s="36"/>
      <c r="J7" s="38"/>
      <c r="K7" s="36"/>
      <c r="L7" s="38"/>
      <c r="M7" s="37"/>
      <c r="N7" s="38"/>
      <c r="O7" s="36"/>
      <c r="P7" s="38"/>
      <c r="Q7" s="36"/>
      <c r="R7" s="36"/>
      <c r="S7" s="37"/>
      <c r="T7" s="36"/>
      <c r="U7" s="39"/>
    </row>
    <row r="8" spans="1:21" s="57" customFormat="1" ht="12.75" customHeight="1">
      <c r="A8" s="107"/>
      <c r="B8" s="108"/>
      <c r="C8" s="109"/>
      <c r="D8" s="44"/>
      <c r="E8" s="45"/>
      <c r="F8" s="46"/>
      <c r="G8" s="45"/>
      <c r="H8" s="45"/>
      <c r="I8" s="45"/>
      <c r="J8" s="45"/>
      <c r="K8" s="45"/>
      <c r="L8" s="45"/>
      <c r="M8" s="46"/>
      <c r="N8" s="110"/>
      <c r="O8" s="47"/>
      <c r="P8" s="48"/>
      <c r="Q8" s="47"/>
      <c r="R8" s="27"/>
      <c r="S8" s="111"/>
      <c r="T8" s="47"/>
      <c r="U8" s="49"/>
    </row>
    <row r="9" spans="1:21" s="57" customFormat="1" ht="18" customHeight="1">
      <c r="A9" s="64" t="s">
        <v>113</v>
      </c>
      <c r="B9" s="65" t="s">
        <v>25</v>
      </c>
      <c r="C9" s="66" t="s">
        <v>27</v>
      </c>
      <c r="D9" s="58">
        <v>670</v>
      </c>
      <c r="E9" s="58"/>
      <c r="F9" s="58"/>
      <c r="G9" s="58"/>
      <c r="H9" s="58">
        <v>490</v>
      </c>
      <c r="I9" s="58"/>
      <c r="J9" s="58"/>
      <c r="K9" s="58">
        <v>550</v>
      </c>
      <c r="L9" s="58"/>
      <c r="M9" s="59">
        <v>649</v>
      </c>
      <c r="N9" s="58">
        <v>650</v>
      </c>
      <c r="O9" s="58"/>
      <c r="P9" s="58">
        <v>505</v>
      </c>
      <c r="Q9" s="58">
        <v>520</v>
      </c>
      <c r="R9" s="58">
        <v>550</v>
      </c>
      <c r="S9" s="59">
        <v>530</v>
      </c>
      <c r="T9" s="58"/>
      <c r="U9" s="112"/>
    </row>
    <row r="10" spans="1:21" s="57" customFormat="1" ht="18" customHeight="1">
      <c r="A10" s="51" t="s">
        <v>114</v>
      </c>
      <c r="B10" s="52" t="s">
        <v>115</v>
      </c>
      <c r="C10" s="53" t="s">
        <v>27</v>
      </c>
      <c r="D10" s="54"/>
      <c r="E10" s="54"/>
      <c r="F10" s="54"/>
      <c r="G10" s="54"/>
      <c r="H10" s="54"/>
      <c r="I10" s="54">
        <v>1599</v>
      </c>
      <c r="J10" s="54">
        <v>1590</v>
      </c>
      <c r="K10" s="54">
        <v>1700</v>
      </c>
      <c r="L10" s="54"/>
      <c r="M10" s="55"/>
      <c r="N10" s="54"/>
      <c r="O10" s="54">
        <v>1482</v>
      </c>
      <c r="P10" s="54">
        <v>1750</v>
      </c>
      <c r="Q10" s="54">
        <v>1500</v>
      </c>
      <c r="R10" s="54"/>
      <c r="S10" s="55">
        <v>1400</v>
      </c>
      <c r="T10" s="54">
        <v>1185</v>
      </c>
      <c r="U10" s="113">
        <v>1700</v>
      </c>
    </row>
    <row r="11" spans="1:21" s="57" customFormat="1" ht="18" customHeight="1">
      <c r="A11" s="64" t="s">
        <v>116</v>
      </c>
      <c r="B11" s="65" t="s">
        <v>25</v>
      </c>
      <c r="C11" s="66" t="s">
        <v>27</v>
      </c>
      <c r="D11" s="58"/>
      <c r="E11" s="58"/>
      <c r="F11" s="58"/>
      <c r="G11" s="58"/>
      <c r="H11" s="58"/>
      <c r="I11" s="58"/>
      <c r="J11" s="58"/>
      <c r="K11" s="58">
        <v>730</v>
      </c>
      <c r="L11" s="58"/>
      <c r="M11" s="59"/>
      <c r="N11" s="58"/>
      <c r="O11" s="58"/>
      <c r="P11" s="58">
        <v>850</v>
      </c>
      <c r="Q11" s="58">
        <v>850</v>
      </c>
      <c r="R11" s="58"/>
      <c r="S11" s="59"/>
      <c r="T11" s="58">
        <v>950</v>
      </c>
      <c r="U11" s="112">
        <v>970</v>
      </c>
    </row>
    <row r="12" spans="1:21" ht="18" customHeight="1">
      <c r="A12" s="64" t="s">
        <v>117</v>
      </c>
      <c r="B12" s="65" t="s">
        <v>118</v>
      </c>
      <c r="C12" s="66" t="s">
        <v>27</v>
      </c>
      <c r="D12" s="114"/>
      <c r="E12" s="114">
        <v>1250</v>
      </c>
      <c r="F12" s="114"/>
      <c r="G12" s="114">
        <v>1700</v>
      </c>
      <c r="H12" s="114"/>
      <c r="I12" s="114"/>
      <c r="J12" s="114"/>
      <c r="K12" s="114"/>
      <c r="L12" s="114"/>
      <c r="M12" s="115"/>
      <c r="N12" s="114"/>
      <c r="O12" s="114">
        <v>1224</v>
      </c>
      <c r="P12" s="114">
        <v>1458</v>
      </c>
      <c r="Q12" s="114">
        <v>1450</v>
      </c>
      <c r="R12" s="114">
        <v>1140</v>
      </c>
      <c r="S12" s="115">
        <v>1450</v>
      </c>
      <c r="T12" s="114">
        <v>1250</v>
      </c>
      <c r="U12" s="116"/>
    </row>
    <row r="13" spans="1:21" ht="12.75">
      <c r="A13" s="117" t="s">
        <v>119</v>
      </c>
      <c r="B13" s="118" t="s">
        <v>34</v>
      </c>
      <c r="C13" s="67" t="s">
        <v>27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114"/>
      <c r="O13" s="114"/>
      <c r="P13" s="114">
        <v>4350</v>
      </c>
      <c r="Q13" s="114">
        <v>4300</v>
      </c>
      <c r="R13" s="114">
        <v>2556</v>
      </c>
      <c r="S13" s="115">
        <v>4000</v>
      </c>
      <c r="T13" s="114"/>
      <c r="U13" s="116"/>
    </row>
    <row r="14" spans="1:21" s="57" customFormat="1" ht="12.75">
      <c r="A14" s="117" t="s">
        <v>119</v>
      </c>
      <c r="B14" s="118" t="s">
        <v>34</v>
      </c>
      <c r="C14" s="67" t="s">
        <v>120</v>
      </c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58"/>
      <c r="Q14" s="58">
        <v>4200</v>
      </c>
      <c r="R14" s="58"/>
      <c r="S14" s="59"/>
      <c r="T14" s="58"/>
      <c r="U14" s="112"/>
    </row>
    <row r="15" spans="1:21" s="57" customFormat="1" ht="18" customHeight="1">
      <c r="A15" s="119" t="s">
        <v>121</v>
      </c>
      <c r="B15" s="120" t="s">
        <v>122</v>
      </c>
      <c r="C15" s="60" t="s">
        <v>27</v>
      </c>
      <c r="D15" s="54"/>
      <c r="E15" s="54"/>
      <c r="F15" s="54">
        <v>320</v>
      </c>
      <c r="G15" s="54"/>
      <c r="H15" s="54"/>
      <c r="I15" s="54">
        <v>300</v>
      </c>
      <c r="J15" s="54"/>
      <c r="K15" s="54">
        <v>290</v>
      </c>
      <c r="L15" s="54"/>
      <c r="M15" s="55"/>
      <c r="N15" s="54"/>
      <c r="O15" s="54">
        <v>277</v>
      </c>
      <c r="P15" s="54">
        <v>390</v>
      </c>
      <c r="Q15" s="54"/>
      <c r="R15" s="54"/>
      <c r="S15" s="55">
        <v>300</v>
      </c>
      <c r="T15" s="54"/>
      <c r="U15" s="113"/>
    </row>
    <row r="16" spans="1:21" s="57" customFormat="1" ht="18" customHeight="1">
      <c r="A16" s="51" t="s">
        <v>123</v>
      </c>
      <c r="B16" s="52" t="s">
        <v>29</v>
      </c>
      <c r="C16" s="53" t="s">
        <v>49</v>
      </c>
      <c r="D16" s="54"/>
      <c r="E16" s="54"/>
      <c r="F16" s="54">
        <v>1300</v>
      </c>
      <c r="G16" s="54"/>
      <c r="H16" s="54"/>
      <c r="I16" s="54"/>
      <c r="J16" s="54"/>
      <c r="K16" s="54"/>
      <c r="L16" s="54"/>
      <c r="M16" s="55"/>
      <c r="N16" s="54">
        <v>1140</v>
      </c>
      <c r="O16" s="54"/>
      <c r="P16" s="54"/>
      <c r="Q16" s="54">
        <v>1420</v>
      </c>
      <c r="R16" s="54"/>
      <c r="S16" s="55">
        <v>1050</v>
      </c>
      <c r="T16" s="54"/>
      <c r="U16" s="113"/>
    </row>
    <row r="17" spans="1:21" s="57" customFormat="1" ht="18" customHeight="1">
      <c r="A17" s="61" t="s">
        <v>123</v>
      </c>
      <c r="B17" s="62" t="s">
        <v>29</v>
      </c>
      <c r="C17" s="63" t="s">
        <v>124</v>
      </c>
      <c r="D17" s="58">
        <v>4100</v>
      </c>
      <c r="E17" s="58"/>
      <c r="F17" s="58">
        <v>3000</v>
      </c>
      <c r="G17" s="58">
        <v>3100</v>
      </c>
      <c r="H17" s="58"/>
      <c r="I17" s="58">
        <v>3600</v>
      </c>
      <c r="J17" s="58"/>
      <c r="K17" s="58">
        <v>2500</v>
      </c>
      <c r="L17" s="58"/>
      <c r="M17" s="59"/>
      <c r="N17" s="58">
        <v>3160</v>
      </c>
      <c r="O17" s="58">
        <v>2450</v>
      </c>
      <c r="P17" s="58">
        <v>2728</v>
      </c>
      <c r="Q17" s="58"/>
      <c r="R17" s="58">
        <v>2056</v>
      </c>
      <c r="S17" s="59">
        <v>2600</v>
      </c>
      <c r="T17" s="58">
        <v>1900</v>
      </c>
      <c r="U17" s="112">
        <v>2700</v>
      </c>
    </row>
    <row r="18" spans="1:21" s="57" customFormat="1" ht="18" customHeight="1">
      <c r="A18" s="51" t="s">
        <v>123</v>
      </c>
      <c r="B18" s="52" t="s">
        <v>29</v>
      </c>
      <c r="C18" s="53" t="s">
        <v>27</v>
      </c>
      <c r="D18" s="54">
        <v>13960</v>
      </c>
      <c r="E18" s="54"/>
      <c r="F18" s="54"/>
      <c r="G18" s="54"/>
      <c r="H18" s="54"/>
      <c r="I18" s="54"/>
      <c r="J18" s="54"/>
      <c r="K18" s="54">
        <v>8000</v>
      </c>
      <c r="L18" s="54"/>
      <c r="M18" s="55"/>
      <c r="N18" s="54"/>
      <c r="O18" s="54">
        <v>8690</v>
      </c>
      <c r="P18" s="54">
        <v>12900</v>
      </c>
      <c r="Q18" s="54">
        <v>9360</v>
      </c>
      <c r="R18" s="54"/>
      <c r="S18" s="55">
        <v>9500</v>
      </c>
      <c r="T18" s="54"/>
      <c r="U18" s="113">
        <v>9198</v>
      </c>
    </row>
    <row r="19" spans="1:21" s="57" customFormat="1" ht="12.75">
      <c r="A19" s="117" t="s">
        <v>125</v>
      </c>
      <c r="B19" s="65" t="s">
        <v>126</v>
      </c>
      <c r="C19" s="66" t="s">
        <v>27</v>
      </c>
      <c r="D19" s="54">
        <v>990</v>
      </c>
      <c r="E19" s="54"/>
      <c r="F19" s="54"/>
      <c r="G19" s="54"/>
      <c r="H19" s="54">
        <v>1395</v>
      </c>
      <c r="I19" s="54"/>
      <c r="J19" s="54"/>
      <c r="K19" s="54">
        <v>1000</v>
      </c>
      <c r="L19" s="54"/>
      <c r="M19" s="55">
        <v>1080</v>
      </c>
      <c r="N19" s="54">
        <v>1035</v>
      </c>
      <c r="O19" s="54">
        <v>900</v>
      </c>
      <c r="P19" s="54">
        <v>882</v>
      </c>
      <c r="Q19" s="54">
        <v>798</v>
      </c>
      <c r="R19" s="54">
        <v>810</v>
      </c>
      <c r="S19" s="55">
        <v>850</v>
      </c>
      <c r="T19" s="54">
        <v>700</v>
      </c>
      <c r="U19" s="113"/>
    </row>
    <row r="20" spans="1:21" s="57" customFormat="1" ht="18" customHeight="1">
      <c r="A20" s="119" t="s">
        <v>127</v>
      </c>
      <c r="B20" s="120" t="s">
        <v>25</v>
      </c>
      <c r="C20" s="60" t="s">
        <v>128</v>
      </c>
      <c r="D20" s="58">
        <v>1030</v>
      </c>
      <c r="E20" s="58"/>
      <c r="F20" s="58">
        <v>850</v>
      </c>
      <c r="G20" s="58">
        <v>890</v>
      </c>
      <c r="H20" s="58">
        <v>890</v>
      </c>
      <c r="I20" s="58"/>
      <c r="J20" s="58">
        <v>790</v>
      </c>
      <c r="K20" s="58">
        <v>750</v>
      </c>
      <c r="L20" s="58"/>
      <c r="M20" s="59"/>
      <c r="N20" s="58"/>
      <c r="O20" s="58">
        <v>760</v>
      </c>
      <c r="P20" s="58">
        <v>777</v>
      </c>
      <c r="Q20" s="58"/>
      <c r="R20" s="58"/>
      <c r="S20" s="59">
        <v>820</v>
      </c>
      <c r="T20" s="58"/>
      <c r="U20" s="112"/>
    </row>
    <row r="21" spans="1:21" s="57" customFormat="1" ht="18" customHeight="1">
      <c r="A21" s="51" t="s">
        <v>129</v>
      </c>
      <c r="B21" s="52" t="s">
        <v>99</v>
      </c>
      <c r="C21" s="53" t="s">
        <v>130</v>
      </c>
      <c r="D21" s="58">
        <v>9250</v>
      </c>
      <c r="E21" s="58"/>
      <c r="F21" s="58"/>
      <c r="G21" s="58"/>
      <c r="H21" s="58"/>
      <c r="I21" s="58"/>
      <c r="J21" s="58"/>
      <c r="K21" s="58"/>
      <c r="L21" s="58"/>
      <c r="M21" s="59"/>
      <c r="N21" s="58">
        <v>9135</v>
      </c>
      <c r="O21" s="58"/>
      <c r="P21" s="58"/>
      <c r="Q21" s="58">
        <v>9500</v>
      </c>
      <c r="R21" s="58"/>
      <c r="S21" s="59">
        <v>6000</v>
      </c>
      <c r="T21" s="58"/>
      <c r="U21" s="112"/>
    </row>
    <row r="22" spans="1:21" s="57" customFormat="1" ht="18" customHeight="1">
      <c r="A22" s="51" t="s">
        <v>131</v>
      </c>
      <c r="B22" s="52" t="s">
        <v>132</v>
      </c>
      <c r="C22" s="53" t="s">
        <v>133</v>
      </c>
      <c r="D22" s="58"/>
      <c r="E22" s="58"/>
      <c r="F22" s="58"/>
      <c r="G22" s="58"/>
      <c r="H22" s="58"/>
      <c r="I22" s="58"/>
      <c r="J22" s="58">
        <v>2390</v>
      </c>
      <c r="K22" s="58"/>
      <c r="L22" s="58"/>
      <c r="M22" s="59"/>
      <c r="N22" s="58"/>
      <c r="O22" s="58"/>
      <c r="P22" s="58">
        <v>1726</v>
      </c>
      <c r="Q22" s="58">
        <v>1726</v>
      </c>
      <c r="R22" s="58"/>
      <c r="S22" s="59">
        <v>2000</v>
      </c>
      <c r="T22" s="58">
        <v>1850</v>
      </c>
      <c r="U22" s="112"/>
    </row>
    <row r="23" spans="1:21" s="57" customFormat="1" ht="18" customHeight="1">
      <c r="A23" s="64" t="s">
        <v>134</v>
      </c>
      <c r="B23" s="65" t="s">
        <v>135</v>
      </c>
      <c r="C23" s="66" t="s">
        <v>27</v>
      </c>
      <c r="D23" s="54">
        <v>720</v>
      </c>
      <c r="E23" s="54">
        <v>700</v>
      </c>
      <c r="F23" s="54">
        <v>700</v>
      </c>
      <c r="G23" s="54">
        <v>640</v>
      </c>
      <c r="H23" s="54"/>
      <c r="I23" s="54">
        <v>800</v>
      </c>
      <c r="J23" s="54"/>
      <c r="K23" s="54"/>
      <c r="L23" s="54"/>
      <c r="M23" s="55"/>
      <c r="N23" s="54">
        <v>740</v>
      </c>
      <c r="O23" s="54"/>
      <c r="P23" s="54">
        <v>620</v>
      </c>
      <c r="Q23" s="54">
        <v>620</v>
      </c>
      <c r="R23" s="54">
        <v>550</v>
      </c>
      <c r="S23" s="55">
        <v>500</v>
      </c>
      <c r="T23" s="54"/>
      <c r="U23" s="113">
        <v>830</v>
      </c>
    </row>
    <row r="24" spans="1:21" s="57" customFormat="1" ht="18" customHeight="1">
      <c r="A24" s="64" t="s">
        <v>136</v>
      </c>
      <c r="B24" s="65" t="s">
        <v>135</v>
      </c>
      <c r="C24" s="66" t="s">
        <v>27</v>
      </c>
      <c r="D24" s="58">
        <v>730</v>
      </c>
      <c r="E24" s="58"/>
      <c r="F24" s="58"/>
      <c r="G24" s="58"/>
      <c r="H24" s="58"/>
      <c r="I24" s="58">
        <v>850</v>
      </c>
      <c r="J24" s="58"/>
      <c r="K24" s="58"/>
      <c r="L24" s="58"/>
      <c r="M24" s="59"/>
      <c r="N24" s="58">
        <v>740</v>
      </c>
      <c r="O24" s="58"/>
      <c r="P24" s="58">
        <v>740</v>
      </c>
      <c r="Q24" s="58">
        <v>740</v>
      </c>
      <c r="R24" s="58">
        <v>580</v>
      </c>
      <c r="S24" s="59">
        <v>550</v>
      </c>
      <c r="T24" s="58"/>
      <c r="U24" s="112"/>
    </row>
    <row r="25" spans="1:21" s="57" customFormat="1" ht="18" customHeight="1">
      <c r="A25" s="64" t="s">
        <v>137</v>
      </c>
      <c r="B25" s="65" t="s">
        <v>135</v>
      </c>
      <c r="C25" s="66" t="s">
        <v>27</v>
      </c>
      <c r="D25" s="58"/>
      <c r="E25" s="58"/>
      <c r="F25" s="58"/>
      <c r="G25" s="58">
        <v>1320</v>
      </c>
      <c r="H25" s="58"/>
      <c r="I25" s="58"/>
      <c r="J25" s="58"/>
      <c r="K25" s="58"/>
      <c r="L25" s="58"/>
      <c r="M25" s="59"/>
      <c r="N25" s="58">
        <v>1350</v>
      </c>
      <c r="O25" s="58">
        <v>1145</v>
      </c>
      <c r="P25" s="58"/>
      <c r="Q25" s="58">
        <v>1350</v>
      </c>
      <c r="R25" s="58"/>
      <c r="S25" s="59">
        <v>1550</v>
      </c>
      <c r="T25" s="58"/>
      <c r="U25" s="112">
        <v>1128</v>
      </c>
    </row>
    <row r="26" spans="1:21" s="57" customFormat="1" ht="18" customHeight="1">
      <c r="A26" s="51" t="s">
        <v>138</v>
      </c>
      <c r="B26" s="52" t="s">
        <v>139</v>
      </c>
      <c r="C26" s="53" t="s">
        <v>27</v>
      </c>
      <c r="D26" s="58">
        <v>360</v>
      </c>
      <c r="E26" s="58"/>
      <c r="F26" s="58"/>
      <c r="G26" s="58"/>
      <c r="H26" s="58"/>
      <c r="I26" s="58"/>
      <c r="J26" s="58">
        <v>400</v>
      </c>
      <c r="K26" s="58">
        <v>380</v>
      </c>
      <c r="L26" s="58"/>
      <c r="M26" s="59"/>
      <c r="N26" s="58">
        <v>750</v>
      </c>
      <c r="O26" s="58">
        <v>370</v>
      </c>
      <c r="P26" s="58"/>
      <c r="Q26" s="58">
        <v>425</v>
      </c>
      <c r="R26" s="58"/>
      <c r="S26" s="59">
        <v>320</v>
      </c>
      <c r="T26" s="58"/>
      <c r="U26" s="112"/>
    </row>
    <row r="27" spans="1:21" s="57" customFormat="1" ht="18" customHeight="1">
      <c r="A27" s="64" t="s">
        <v>140</v>
      </c>
      <c r="B27" s="65" t="s">
        <v>29</v>
      </c>
      <c r="C27" s="66" t="s">
        <v>61</v>
      </c>
      <c r="D27" s="58"/>
      <c r="E27" s="58">
        <v>550</v>
      </c>
      <c r="F27" s="58"/>
      <c r="G27" s="58"/>
      <c r="H27" s="58"/>
      <c r="I27" s="58"/>
      <c r="J27" s="58"/>
      <c r="K27" s="58"/>
      <c r="L27" s="58"/>
      <c r="M27" s="59">
        <v>640</v>
      </c>
      <c r="N27" s="58">
        <v>380</v>
      </c>
      <c r="O27" s="58"/>
      <c r="P27" s="58"/>
      <c r="Q27" s="58">
        <v>550</v>
      </c>
      <c r="R27" s="58"/>
      <c r="S27" s="59">
        <v>550</v>
      </c>
      <c r="T27" s="58"/>
      <c r="U27" s="112"/>
    </row>
    <row r="28" spans="1:21" s="57" customFormat="1" ht="18" customHeight="1">
      <c r="A28" s="64" t="s">
        <v>140</v>
      </c>
      <c r="B28" s="65" t="s">
        <v>29</v>
      </c>
      <c r="C28" s="66" t="s">
        <v>141</v>
      </c>
      <c r="D28" s="58"/>
      <c r="E28" s="58"/>
      <c r="F28" s="58"/>
      <c r="G28" s="58"/>
      <c r="H28" s="58"/>
      <c r="I28" s="58">
        <v>659</v>
      </c>
      <c r="J28" s="58"/>
      <c r="K28" s="58"/>
      <c r="L28" s="58"/>
      <c r="M28" s="59"/>
      <c r="N28" s="58"/>
      <c r="O28" s="58">
        <v>714</v>
      </c>
      <c r="P28" s="58"/>
      <c r="Q28" s="58">
        <v>1200</v>
      </c>
      <c r="R28" s="58"/>
      <c r="S28" s="59"/>
      <c r="T28" s="58"/>
      <c r="U28" s="112"/>
    </row>
    <row r="29" spans="1:21" s="57" customFormat="1" ht="18" customHeight="1">
      <c r="A29" s="64" t="s">
        <v>140</v>
      </c>
      <c r="B29" s="65" t="s">
        <v>29</v>
      </c>
      <c r="C29" s="66" t="s">
        <v>27</v>
      </c>
      <c r="D29" s="54">
        <v>1660</v>
      </c>
      <c r="E29" s="54">
        <v>1950</v>
      </c>
      <c r="F29" s="54"/>
      <c r="G29" s="54">
        <v>1950</v>
      </c>
      <c r="H29" s="54"/>
      <c r="I29" s="54">
        <v>1999</v>
      </c>
      <c r="J29" s="54"/>
      <c r="K29" s="54">
        <v>1100</v>
      </c>
      <c r="L29" s="54">
        <v>2030</v>
      </c>
      <c r="M29" s="55">
        <v>1950</v>
      </c>
      <c r="N29" s="54">
        <v>1790</v>
      </c>
      <c r="O29" s="54">
        <v>1600</v>
      </c>
      <c r="P29" s="54">
        <v>2215</v>
      </c>
      <c r="Q29" s="54">
        <v>1770</v>
      </c>
      <c r="R29" s="54"/>
      <c r="S29" s="55">
        <v>1900</v>
      </c>
      <c r="T29" s="54">
        <v>1370</v>
      </c>
      <c r="U29" s="113"/>
    </row>
    <row r="30" spans="1:21" s="57" customFormat="1" ht="18" customHeight="1">
      <c r="A30" s="64" t="s">
        <v>142</v>
      </c>
      <c r="B30" s="65" t="s">
        <v>34</v>
      </c>
      <c r="C30" s="66" t="s">
        <v>143</v>
      </c>
      <c r="D30" s="58">
        <v>2160</v>
      </c>
      <c r="E30" s="58">
        <v>2320</v>
      </c>
      <c r="F30" s="58"/>
      <c r="G30" s="58">
        <v>2300</v>
      </c>
      <c r="H30" s="58">
        <v>2540</v>
      </c>
      <c r="I30" s="58">
        <v>1770</v>
      </c>
      <c r="J30" s="58"/>
      <c r="K30" s="58">
        <v>1650</v>
      </c>
      <c r="L30" s="58">
        <v>1550</v>
      </c>
      <c r="M30" s="59"/>
      <c r="N30" s="58">
        <v>2400</v>
      </c>
      <c r="O30" s="58">
        <v>1573</v>
      </c>
      <c r="P30" s="58">
        <v>1750</v>
      </c>
      <c r="Q30" s="58">
        <v>1750</v>
      </c>
      <c r="R30" s="58">
        <v>1584</v>
      </c>
      <c r="S30" s="59">
        <v>1700</v>
      </c>
      <c r="T30" s="58">
        <v>1700</v>
      </c>
      <c r="U30" s="112"/>
    </row>
    <row r="31" spans="1:21" s="57" customFormat="1" ht="18" customHeight="1">
      <c r="A31" s="119" t="s">
        <v>142</v>
      </c>
      <c r="B31" s="120" t="s">
        <v>34</v>
      </c>
      <c r="C31" s="60" t="s">
        <v>120</v>
      </c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8"/>
      <c r="O31" s="58">
        <v>9000</v>
      </c>
      <c r="P31" s="58">
        <v>7900</v>
      </c>
      <c r="Q31" s="58"/>
      <c r="R31" s="58"/>
      <c r="S31" s="59">
        <v>6200</v>
      </c>
      <c r="T31" s="58">
        <v>7250</v>
      </c>
      <c r="U31" s="112">
        <v>9925</v>
      </c>
    </row>
    <row r="32" spans="1:21" s="57" customFormat="1" ht="18" customHeight="1">
      <c r="A32" s="64" t="s">
        <v>142</v>
      </c>
      <c r="B32" s="65" t="s">
        <v>34</v>
      </c>
      <c r="C32" s="66" t="s">
        <v>144</v>
      </c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8"/>
      <c r="O32" s="58">
        <v>15800</v>
      </c>
      <c r="P32" s="58">
        <v>15800</v>
      </c>
      <c r="Q32" s="58">
        <v>15800</v>
      </c>
      <c r="R32" s="58"/>
      <c r="S32" s="59">
        <v>15500</v>
      </c>
      <c r="T32" s="58">
        <v>14500</v>
      </c>
      <c r="U32" s="112">
        <v>16000</v>
      </c>
    </row>
    <row r="33" spans="1:21" s="57" customFormat="1" ht="18" customHeight="1">
      <c r="A33" s="51" t="s">
        <v>145</v>
      </c>
      <c r="B33" s="52" t="s">
        <v>139</v>
      </c>
      <c r="C33" s="53" t="s">
        <v>27</v>
      </c>
      <c r="D33" s="58"/>
      <c r="E33" s="58">
        <v>450</v>
      </c>
      <c r="F33" s="58"/>
      <c r="G33" s="58"/>
      <c r="H33" s="58"/>
      <c r="I33" s="58">
        <v>595</v>
      </c>
      <c r="J33" s="58"/>
      <c r="K33" s="58">
        <v>600</v>
      </c>
      <c r="L33" s="58"/>
      <c r="M33" s="59"/>
      <c r="N33" s="58">
        <v>700</v>
      </c>
      <c r="O33" s="58">
        <v>583</v>
      </c>
      <c r="P33" s="58">
        <v>625</v>
      </c>
      <c r="Q33" s="58">
        <v>480</v>
      </c>
      <c r="R33" s="58">
        <v>620</v>
      </c>
      <c r="S33" s="59">
        <v>560</v>
      </c>
      <c r="T33" s="58">
        <v>650</v>
      </c>
      <c r="U33" s="112"/>
    </row>
    <row r="34" spans="1:21" s="57" customFormat="1" ht="18" customHeight="1">
      <c r="A34" s="64" t="s">
        <v>146</v>
      </c>
      <c r="B34" s="65" t="s">
        <v>126</v>
      </c>
      <c r="C34" s="66" t="s">
        <v>27</v>
      </c>
      <c r="D34" s="54"/>
      <c r="E34" s="54"/>
      <c r="F34" s="54"/>
      <c r="G34" s="54">
        <v>2250</v>
      </c>
      <c r="H34" s="54"/>
      <c r="I34" s="54"/>
      <c r="J34" s="54"/>
      <c r="K34" s="54"/>
      <c r="L34" s="54"/>
      <c r="M34" s="55">
        <v>2350</v>
      </c>
      <c r="N34" s="54">
        <v>2320</v>
      </c>
      <c r="O34" s="54">
        <v>1900</v>
      </c>
      <c r="P34" s="54">
        <v>2390</v>
      </c>
      <c r="Q34" s="54">
        <v>2150</v>
      </c>
      <c r="R34" s="54"/>
      <c r="S34" s="55">
        <v>2100</v>
      </c>
      <c r="T34" s="54">
        <v>1970</v>
      </c>
      <c r="U34" s="113"/>
    </row>
    <row r="35" spans="1:21" s="57" customFormat="1" ht="18" customHeight="1">
      <c r="A35" s="64" t="s">
        <v>147</v>
      </c>
      <c r="B35" s="65" t="s">
        <v>126</v>
      </c>
      <c r="C35" s="66" t="s">
        <v>27</v>
      </c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8"/>
      <c r="O35" s="58">
        <v>1750</v>
      </c>
      <c r="P35" s="58">
        <v>2100</v>
      </c>
      <c r="Q35" s="58">
        <v>1580</v>
      </c>
      <c r="R35" s="58"/>
      <c r="S35" s="59">
        <v>2350</v>
      </c>
      <c r="T35" s="58">
        <v>1980</v>
      </c>
      <c r="U35" s="112"/>
    </row>
    <row r="36" spans="1:21" s="57" customFormat="1" ht="18" customHeight="1">
      <c r="A36" s="64" t="s">
        <v>148</v>
      </c>
      <c r="B36" s="65" t="s">
        <v>149</v>
      </c>
      <c r="C36" s="66" t="s">
        <v>49</v>
      </c>
      <c r="D36" s="54">
        <v>420</v>
      </c>
      <c r="E36" s="54"/>
      <c r="F36" s="54"/>
      <c r="G36" s="54">
        <v>420</v>
      </c>
      <c r="H36" s="54"/>
      <c r="I36" s="54">
        <v>450</v>
      </c>
      <c r="J36" s="54"/>
      <c r="K36" s="54"/>
      <c r="L36" s="54"/>
      <c r="M36" s="55"/>
      <c r="N36" s="54">
        <v>380</v>
      </c>
      <c r="O36" s="54">
        <v>323</v>
      </c>
      <c r="P36" s="54"/>
      <c r="Q36" s="54">
        <v>400</v>
      </c>
      <c r="R36" s="54"/>
      <c r="S36" s="55"/>
      <c r="T36" s="54"/>
      <c r="U36" s="113"/>
    </row>
    <row r="37" spans="1:21" s="57" customFormat="1" ht="18" customHeight="1">
      <c r="A37" s="119" t="s">
        <v>148</v>
      </c>
      <c r="B37" s="120" t="s">
        <v>29</v>
      </c>
      <c r="C37" s="60" t="s">
        <v>150</v>
      </c>
      <c r="D37" s="54"/>
      <c r="E37" s="54"/>
      <c r="F37" s="54">
        <v>1850</v>
      </c>
      <c r="G37" s="54"/>
      <c r="H37" s="54"/>
      <c r="I37" s="54"/>
      <c r="J37" s="54"/>
      <c r="K37" s="54"/>
      <c r="L37" s="54"/>
      <c r="M37" s="55"/>
      <c r="N37" s="54"/>
      <c r="O37" s="54"/>
      <c r="P37" s="54"/>
      <c r="Q37" s="54"/>
      <c r="R37" s="54"/>
      <c r="S37" s="55"/>
      <c r="T37" s="54"/>
      <c r="U37" s="113"/>
    </row>
    <row r="38" spans="1:21" s="57" customFormat="1" ht="18" customHeight="1">
      <c r="A38" s="64" t="s">
        <v>148</v>
      </c>
      <c r="B38" s="65" t="s">
        <v>149</v>
      </c>
      <c r="C38" s="66" t="s">
        <v>27</v>
      </c>
      <c r="D38" s="54">
        <v>2990</v>
      </c>
      <c r="E38" s="54">
        <v>3225</v>
      </c>
      <c r="F38" s="54"/>
      <c r="G38" s="54">
        <v>3000</v>
      </c>
      <c r="H38" s="54">
        <v>3595</v>
      </c>
      <c r="I38" s="54">
        <v>3260</v>
      </c>
      <c r="J38" s="54"/>
      <c r="K38" s="54"/>
      <c r="L38" s="54"/>
      <c r="M38" s="55"/>
      <c r="N38" s="54">
        <v>3300</v>
      </c>
      <c r="O38" s="54">
        <v>3090</v>
      </c>
      <c r="P38" s="54">
        <v>3400</v>
      </c>
      <c r="Q38" s="54">
        <v>3400</v>
      </c>
      <c r="R38" s="54">
        <v>2540</v>
      </c>
      <c r="S38" s="55">
        <v>3000</v>
      </c>
      <c r="T38" s="54">
        <v>2600</v>
      </c>
      <c r="U38" s="113">
        <v>3400</v>
      </c>
    </row>
    <row r="39" spans="1:21" s="57" customFormat="1" ht="18" customHeight="1">
      <c r="A39" s="64" t="s">
        <v>151</v>
      </c>
      <c r="B39" s="65" t="s">
        <v>25</v>
      </c>
      <c r="C39" s="66" t="s">
        <v>27</v>
      </c>
      <c r="D39" s="58"/>
      <c r="E39" s="58"/>
      <c r="F39" s="58"/>
      <c r="G39" s="58"/>
      <c r="H39" s="58"/>
      <c r="I39" s="58"/>
      <c r="J39" s="58"/>
      <c r="K39" s="58">
        <v>1150</v>
      </c>
      <c r="L39" s="58"/>
      <c r="M39" s="59">
        <v>995</v>
      </c>
      <c r="N39" s="58">
        <v>1251</v>
      </c>
      <c r="O39" s="58"/>
      <c r="P39" s="58"/>
      <c r="Q39" s="58">
        <v>858</v>
      </c>
      <c r="R39" s="58"/>
      <c r="S39" s="59">
        <v>1100</v>
      </c>
      <c r="T39" s="58">
        <v>1100</v>
      </c>
      <c r="U39" s="112"/>
    </row>
    <row r="40" spans="1:21" s="57" customFormat="1" ht="18" customHeight="1">
      <c r="A40" s="61" t="s">
        <v>152</v>
      </c>
      <c r="B40" s="62" t="s">
        <v>139</v>
      </c>
      <c r="C40" s="63" t="s">
        <v>37</v>
      </c>
      <c r="D40" s="58">
        <v>325</v>
      </c>
      <c r="E40" s="58"/>
      <c r="F40" s="58"/>
      <c r="G40" s="58"/>
      <c r="H40" s="58"/>
      <c r="I40" s="58"/>
      <c r="J40" s="58"/>
      <c r="K40" s="58">
        <v>650</v>
      </c>
      <c r="L40" s="58"/>
      <c r="M40" s="59"/>
      <c r="N40" s="58"/>
      <c r="O40" s="58"/>
      <c r="P40" s="58"/>
      <c r="Q40" s="58"/>
      <c r="R40" s="58"/>
      <c r="S40" s="59"/>
      <c r="T40" s="58"/>
      <c r="U40" s="112"/>
    </row>
    <row r="41" spans="1:21" s="57" customFormat="1" ht="18" customHeight="1">
      <c r="A41" s="51" t="s">
        <v>152</v>
      </c>
      <c r="B41" s="52" t="s">
        <v>139</v>
      </c>
      <c r="C41" s="53" t="s">
        <v>27</v>
      </c>
      <c r="D41" s="54">
        <v>2130</v>
      </c>
      <c r="E41" s="54"/>
      <c r="F41" s="54"/>
      <c r="G41" s="54"/>
      <c r="H41" s="54"/>
      <c r="I41" s="54">
        <v>2828</v>
      </c>
      <c r="J41" s="54"/>
      <c r="K41" s="54">
        <v>2650</v>
      </c>
      <c r="L41" s="54"/>
      <c r="M41" s="55"/>
      <c r="N41" s="54">
        <v>2850</v>
      </c>
      <c r="O41" s="54">
        <v>2541</v>
      </c>
      <c r="P41" s="54"/>
      <c r="Q41" s="54">
        <v>2739</v>
      </c>
      <c r="R41" s="54"/>
      <c r="S41" s="55"/>
      <c r="T41" s="54"/>
      <c r="U41" s="113">
        <v>2752</v>
      </c>
    </row>
    <row r="42" spans="1:21" s="57" customFormat="1" ht="18" customHeight="1">
      <c r="A42" s="61" t="s">
        <v>153</v>
      </c>
      <c r="B42" s="52" t="s">
        <v>139</v>
      </c>
      <c r="C42" s="63" t="s">
        <v>49</v>
      </c>
      <c r="D42" s="58">
        <v>860</v>
      </c>
      <c r="E42" s="58">
        <v>690</v>
      </c>
      <c r="F42" s="58"/>
      <c r="G42" s="58">
        <v>740</v>
      </c>
      <c r="H42" s="58"/>
      <c r="I42" s="58">
        <v>725</v>
      </c>
      <c r="J42" s="58"/>
      <c r="K42" s="58"/>
      <c r="L42" s="58"/>
      <c r="M42" s="59"/>
      <c r="N42" s="58"/>
      <c r="O42" s="58">
        <v>655</v>
      </c>
      <c r="P42" s="58">
        <v>669</v>
      </c>
      <c r="Q42" s="58">
        <v>670</v>
      </c>
      <c r="R42" s="58"/>
      <c r="S42" s="59">
        <v>750</v>
      </c>
      <c r="T42" s="58"/>
      <c r="U42" s="112"/>
    </row>
    <row r="43" spans="1:21" s="57" customFormat="1" ht="18" customHeight="1">
      <c r="A43" s="51" t="s">
        <v>153</v>
      </c>
      <c r="B43" s="52" t="s">
        <v>139</v>
      </c>
      <c r="C43" s="53" t="s">
        <v>70</v>
      </c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4">
        <v>740</v>
      </c>
      <c r="O43" s="54"/>
      <c r="P43" s="54"/>
      <c r="Q43" s="54">
        <v>850</v>
      </c>
      <c r="R43" s="54"/>
      <c r="S43" s="55"/>
      <c r="T43" s="54"/>
      <c r="U43" s="113"/>
    </row>
    <row r="44" spans="1:21" s="57" customFormat="1" ht="18" customHeight="1">
      <c r="A44" s="51" t="s">
        <v>153</v>
      </c>
      <c r="B44" s="52" t="s">
        <v>139</v>
      </c>
      <c r="C44" s="53" t="s">
        <v>27</v>
      </c>
      <c r="D44" s="58">
        <v>7050</v>
      </c>
      <c r="E44" s="58"/>
      <c r="F44" s="58"/>
      <c r="G44" s="58">
        <v>5600</v>
      </c>
      <c r="H44" s="58"/>
      <c r="I44" s="58"/>
      <c r="J44" s="58"/>
      <c r="K44" s="58"/>
      <c r="L44" s="58"/>
      <c r="M44" s="59"/>
      <c r="N44" s="58">
        <v>6500</v>
      </c>
      <c r="O44" s="58">
        <v>5700</v>
      </c>
      <c r="P44" s="58">
        <v>5727</v>
      </c>
      <c r="Q44" s="58">
        <v>3750</v>
      </c>
      <c r="R44" s="58"/>
      <c r="S44" s="59"/>
      <c r="T44" s="58"/>
      <c r="U44" s="112"/>
    </row>
    <row r="45" spans="1:21" s="57" customFormat="1" ht="18" customHeight="1">
      <c r="A45" s="64" t="s">
        <v>154</v>
      </c>
      <c r="B45" s="65" t="s">
        <v>25</v>
      </c>
      <c r="C45" s="66" t="s">
        <v>70</v>
      </c>
      <c r="D45" s="58"/>
      <c r="E45" s="58"/>
      <c r="F45" s="58"/>
      <c r="G45" s="58"/>
      <c r="H45" s="58"/>
      <c r="I45" s="58">
        <v>150</v>
      </c>
      <c r="J45" s="58">
        <v>150</v>
      </c>
      <c r="K45" s="58">
        <v>100</v>
      </c>
      <c r="L45" s="58"/>
      <c r="M45" s="59"/>
      <c r="N45" s="58">
        <v>110</v>
      </c>
      <c r="O45" s="58">
        <v>200</v>
      </c>
      <c r="P45" s="58">
        <v>105</v>
      </c>
      <c r="Q45" s="58">
        <v>105</v>
      </c>
      <c r="R45" s="58"/>
      <c r="S45" s="59">
        <v>120</v>
      </c>
      <c r="T45" s="58"/>
      <c r="U45" s="112"/>
    </row>
    <row r="46" spans="1:21" s="57" customFormat="1" ht="18" customHeight="1">
      <c r="A46" s="64" t="s">
        <v>154</v>
      </c>
      <c r="B46" s="65" t="s">
        <v>25</v>
      </c>
      <c r="C46" s="66" t="s">
        <v>27</v>
      </c>
      <c r="D46" s="58">
        <v>510</v>
      </c>
      <c r="E46" s="58">
        <v>310</v>
      </c>
      <c r="F46" s="58">
        <v>335</v>
      </c>
      <c r="G46" s="58">
        <v>330</v>
      </c>
      <c r="H46" s="58">
        <v>340</v>
      </c>
      <c r="I46" s="58">
        <v>320</v>
      </c>
      <c r="J46" s="58">
        <v>330</v>
      </c>
      <c r="K46" s="58">
        <v>300</v>
      </c>
      <c r="L46" s="58"/>
      <c r="M46" s="59"/>
      <c r="N46" s="58">
        <v>299</v>
      </c>
      <c r="O46" s="58">
        <v>500</v>
      </c>
      <c r="P46" s="58"/>
      <c r="Q46" s="58">
        <v>300</v>
      </c>
      <c r="R46" s="58"/>
      <c r="S46" s="59">
        <v>330</v>
      </c>
      <c r="T46" s="58">
        <v>420</v>
      </c>
      <c r="U46" s="112"/>
    </row>
    <row r="47" spans="1:21" s="57" customFormat="1" ht="18" customHeight="1">
      <c r="A47" s="121" t="s">
        <v>155</v>
      </c>
      <c r="B47" s="122" t="s">
        <v>156</v>
      </c>
      <c r="C47" s="123" t="s">
        <v>124</v>
      </c>
      <c r="D47" s="58"/>
      <c r="E47" s="58"/>
      <c r="F47" s="58"/>
      <c r="G47" s="58">
        <v>135</v>
      </c>
      <c r="H47" s="58"/>
      <c r="I47" s="58">
        <v>170</v>
      </c>
      <c r="J47" s="58"/>
      <c r="K47" s="58"/>
      <c r="L47" s="58">
        <v>155</v>
      </c>
      <c r="M47" s="59">
        <v>158</v>
      </c>
      <c r="N47" s="58"/>
      <c r="O47" s="58">
        <v>125</v>
      </c>
      <c r="P47" s="58">
        <v>155</v>
      </c>
      <c r="Q47" s="58"/>
      <c r="R47" s="58"/>
      <c r="S47" s="59">
        <v>120</v>
      </c>
      <c r="T47" s="58">
        <v>150</v>
      </c>
      <c r="U47" s="112"/>
    </row>
    <row r="48" spans="1:21" s="57" customFormat="1" ht="18" customHeight="1">
      <c r="A48" s="51" t="s">
        <v>155</v>
      </c>
      <c r="B48" s="52" t="s">
        <v>156</v>
      </c>
      <c r="C48" s="53" t="s">
        <v>27</v>
      </c>
      <c r="D48" s="54">
        <v>355</v>
      </c>
      <c r="E48" s="54">
        <v>350</v>
      </c>
      <c r="F48" s="54">
        <v>200</v>
      </c>
      <c r="G48" s="54">
        <v>310</v>
      </c>
      <c r="H48" s="54"/>
      <c r="I48" s="54">
        <v>320</v>
      </c>
      <c r="J48" s="54">
        <v>330</v>
      </c>
      <c r="K48" s="54">
        <v>330</v>
      </c>
      <c r="L48" s="54">
        <v>300</v>
      </c>
      <c r="M48" s="55">
        <v>300</v>
      </c>
      <c r="N48" s="54">
        <v>390</v>
      </c>
      <c r="O48" s="54">
        <v>310</v>
      </c>
      <c r="P48" s="54">
        <v>390</v>
      </c>
      <c r="Q48" s="54">
        <v>320</v>
      </c>
      <c r="R48" s="54">
        <v>279</v>
      </c>
      <c r="S48" s="55">
        <v>300</v>
      </c>
      <c r="T48" s="54">
        <v>320</v>
      </c>
      <c r="U48" s="113">
        <v>305</v>
      </c>
    </row>
    <row r="49" spans="1:21" s="57" customFormat="1" ht="18" customHeight="1">
      <c r="A49" s="64" t="s">
        <v>157</v>
      </c>
      <c r="B49" s="65" t="s">
        <v>25</v>
      </c>
      <c r="C49" s="66" t="s">
        <v>27</v>
      </c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4"/>
      <c r="O49" s="54"/>
      <c r="P49" s="54">
        <v>1004</v>
      </c>
      <c r="Q49" s="54">
        <v>1000</v>
      </c>
      <c r="R49" s="54"/>
      <c r="S49" s="55">
        <v>900</v>
      </c>
      <c r="T49" s="54"/>
      <c r="U49" s="113"/>
    </row>
    <row r="50" spans="1:21" s="57" customFormat="1" ht="18" customHeight="1">
      <c r="A50" s="51" t="s">
        <v>158</v>
      </c>
      <c r="B50" s="52" t="s">
        <v>29</v>
      </c>
      <c r="C50" s="53" t="s">
        <v>27</v>
      </c>
      <c r="D50" s="58">
        <v>2720</v>
      </c>
      <c r="E50" s="58">
        <v>1890</v>
      </c>
      <c r="F50" s="58">
        <v>1950</v>
      </c>
      <c r="G50" s="58"/>
      <c r="H50" s="58"/>
      <c r="I50" s="58">
        <v>1844</v>
      </c>
      <c r="J50" s="58">
        <v>1890</v>
      </c>
      <c r="K50" s="58">
        <v>1800</v>
      </c>
      <c r="L50" s="58">
        <v>1868</v>
      </c>
      <c r="M50" s="59"/>
      <c r="N50" s="58">
        <v>1960</v>
      </c>
      <c r="O50" s="58">
        <v>1700</v>
      </c>
      <c r="P50" s="58">
        <v>1837</v>
      </c>
      <c r="Q50" s="58">
        <v>1837</v>
      </c>
      <c r="R50" s="58"/>
      <c r="S50" s="59"/>
      <c r="T50" s="58">
        <v>1500</v>
      </c>
      <c r="U50" s="112">
        <v>1974</v>
      </c>
    </row>
    <row r="51" spans="1:21" s="57" customFormat="1" ht="18" customHeight="1">
      <c r="A51" s="119" t="s">
        <v>159</v>
      </c>
      <c r="B51" s="120" t="s">
        <v>160</v>
      </c>
      <c r="C51" s="60" t="s">
        <v>161</v>
      </c>
      <c r="D51" s="58"/>
      <c r="E51" s="58"/>
      <c r="F51" s="58">
        <v>800</v>
      </c>
      <c r="G51" s="58"/>
      <c r="H51" s="58"/>
      <c r="I51" s="58"/>
      <c r="J51" s="58"/>
      <c r="K51" s="58"/>
      <c r="L51" s="58">
        <v>752</v>
      </c>
      <c r="M51" s="59"/>
      <c r="N51" s="58"/>
      <c r="O51" s="58">
        <v>1000</v>
      </c>
      <c r="P51" s="58"/>
      <c r="Q51" s="58"/>
      <c r="R51" s="58"/>
      <c r="S51" s="55">
        <v>900</v>
      </c>
      <c r="T51" s="58">
        <v>1060</v>
      </c>
      <c r="U51" s="112"/>
    </row>
    <row r="52" spans="1:21" s="57" customFormat="1" ht="18" customHeight="1">
      <c r="A52" s="64" t="s">
        <v>162</v>
      </c>
      <c r="B52" s="65" t="s">
        <v>163</v>
      </c>
      <c r="C52" s="66" t="s">
        <v>27</v>
      </c>
      <c r="D52" s="58">
        <v>790</v>
      </c>
      <c r="E52" s="58">
        <v>720</v>
      </c>
      <c r="F52" s="58">
        <v>760</v>
      </c>
      <c r="G52" s="58">
        <v>800</v>
      </c>
      <c r="H52" s="58">
        <v>820</v>
      </c>
      <c r="I52" s="58"/>
      <c r="J52" s="58"/>
      <c r="K52" s="58"/>
      <c r="L52" s="58">
        <v>760</v>
      </c>
      <c r="M52" s="59">
        <v>750</v>
      </c>
      <c r="N52" s="58">
        <v>860</v>
      </c>
      <c r="O52" s="58">
        <v>699</v>
      </c>
      <c r="P52" s="58">
        <v>745</v>
      </c>
      <c r="Q52" s="58">
        <v>695</v>
      </c>
      <c r="R52" s="58"/>
      <c r="S52" s="59">
        <v>700</v>
      </c>
      <c r="T52" s="58">
        <v>750</v>
      </c>
      <c r="U52" s="112"/>
    </row>
    <row r="53" spans="1:21" s="57" customFormat="1" ht="18" customHeight="1">
      <c r="A53" s="119" t="s">
        <v>164</v>
      </c>
      <c r="B53" s="120" t="s">
        <v>165</v>
      </c>
      <c r="C53" s="60" t="s">
        <v>166</v>
      </c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58"/>
      <c r="O53" s="58">
        <v>856</v>
      </c>
      <c r="P53" s="58">
        <v>1712</v>
      </c>
      <c r="Q53" s="58"/>
      <c r="R53" s="58"/>
      <c r="S53" s="59">
        <v>750</v>
      </c>
      <c r="T53" s="58"/>
      <c r="U53" s="112"/>
    </row>
    <row r="54" spans="1:21" s="57" customFormat="1" ht="18" customHeight="1">
      <c r="A54" s="64" t="s">
        <v>167</v>
      </c>
      <c r="B54" s="65" t="s">
        <v>168</v>
      </c>
      <c r="C54" s="66" t="s">
        <v>27</v>
      </c>
      <c r="D54" s="58"/>
      <c r="E54" s="58"/>
      <c r="F54" s="58">
        <v>400</v>
      </c>
      <c r="G54" s="58"/>
      <c r="H54" s="58"/>
      <c r="I54" s="58"/>
      <c r="J54" s="58"/>
      <c r="K54" s="58"/>
      <c r="L54" s="58"/>
      <c r="M54" s="59"/>
      <c r="N54" s="58"/>
      <c r="O54" s="58">
        <v>360</v>
      </c>
      <c r="P54" s="58"/>
      <c r="Q54" s="58">
        <v>299</v>
      </c>
      <c r="R54" s="58"/>
      <c r="S54" s="59">
        <v>600</v>
      </c>
      <c r="T54" s="58"/>
      <c r="U54" s="112"/>
    </row>
    <row r="55" spans="1:21" s="57" customFormat="1" ht="18" customHeight="1">
      <c r="A55" s="64" t="s">
        <v>169</v>
      </c>
      <c r="B55" s="65" t="s">
        <v>34</v>
      </c>
      <c r="C55" s="66" t="s">
        <v>27</v>
      </c>
      <c r="D55" s="58">
        <v>2410</v>
      </c>
      <c r="E55" s="58"/>
      <c r="F55" s="58">
        <v>2490</v>
      </c>
      <c r="G55" s="58">
        <v>2400</v>
      </c>
      <c r="H55" s="58"/>
      <c r="I55" s="58">
        <v>2400</v>
      </c>
      <c r="J55" s="58"/>
      <c r="K55" s="58">
        <v>2300</v>
      </c>
      <c r="L55" s="58"/>
      <c r="M55" s="59"/>
      <c r="N55" s="58"/>
      <c r="O55" s="58">
        <v>2280</v>
      </c>
      <c r="P55" s="58">
        <v>2400</v>
      </c>
      <c r="Q55" s="58">
        <v>2170</v>
      </c>
      <c r="R55" s="58">
        <v>2360</v>
      </c>
      <c r="S55" s="59">
        <v>2350</v>
      </c>
      <c r="T55" s="58">
        <v>2380</v>
      </c>
      <c r="U55" s="112"/>
    </row>
    <row r="56" spans="1:21" s="57" customFormat="1" ht="18" customHeight="1">
      <c r="A56" s="64" t="s">
        <v>170</v>
      </c>
      <c r="B56" s="65" t="s">
        <v>139</v>
      </c>
      <c r="C56" s="66" t="s">
        <v>171</v>
      </c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8"/>
      <c r="O56" s="58"/>
      <c r="P56" s="58">
        <v>1331</v>
      </c>
      <c r="Q56" s="58">
        <v>2800</v>
      </c>
      <c r="R56" s="58"/>
      <c r="S56" s="59">
        <v>2850</v>
      </c>
      <c r="T56" s="58"/>
      <c r="U56" s="112"/>
    </row>
    <row r="57" spans="1:21" s="57" customFormat="1" ht="18" customHeight="1">
      <c r="A57" s="64" t="s">
        <v>170</v>
      </c>
      <c r="B57" s="65" t="s">
        <v>139</v>
      </c>
      <c r="C57" s="66" t="s">
        <v>143</v>
      </c>
      <c r="D57" s="58"/>
      <c r="E57" s="58">
        <v>2700</v>
      </c>
      <c r="F57" s="58"/>
      <c r="G57" s="58"/>
      <c r="H57" s="58"/>
      <c r="I57" s="58"/>
      <c r="J57" s="58"/>
      <c r="K57" s="58"/>
      <c r="L57" s="58"/>
      <c r="M57" s="59"/>
      <c r="N57" s="58"/>
      <c r="O57" s="58">
        <v>2964</v>
      </c>
      <c r="P57" s="58">
        <v>2941</v>
      </c>
      <c r="Q57" s="58"/>
      <c r="R57" s="58"/>
      <c r="S57" s="59"/>
      <c r="T57" s="58"/>
      <c r="U57" s="112"/>
    </row>
    <row r="58" spans="1:21" s="57" customFormat="1" ht="18" customHeight="1">
      <c r="A58" s="51" t="s">
        <v>172</v>
      </c>
      <c r="B58" s="52" t="s">
        <v>173</v>
      </c>
      <c r="C58" s="53" t="s">
        <v>174</v>
      </c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8"/>
      <c r="O58" s="58">
        <v>2050</v>
      </c>
      <c r="P58" s="58"/>
      <c r="Q58" s="58">
        <v>2200</v>
      </c>
      <c r="R58" s="58"/>
      <c r="S58" s="59"/>
      <c r="T58" s="58"/>
      <c r="U58" s="112"/>
    </row>
    <row r="59" spans="1:21" s="57" customFormat="1" ht="12.75">
      <c r="A59" s="124" t="s">
        <v>175</v>
      </c>
      <c r="B59" s="79" t="s">
        <v>34</v>
      </c>
      <c r="C59" s="90" t="s">
        <v>27</v>
      </c>
      <c r="D59" s="58"/>
      <c r="E59" s="58"/>
      <c r="F59" s="58"/>
      <c r="G59" s="58"/>
      <c r="H59" s="58"/>
      <c r="I59" s="58">
        <v>4100</v>
      </c>
      <c r="J59" s="58"/>
      <c r="K59" s="58"/>
      <c r="L59" s="58"/>
      <c r="M59" s="59"/>
      <c r="N59" s="58">
        <v>4100</v>
      </c>
      <c r="O59" s="58">
        <v>1936</v>
      </c>
      <c r="P59" s="58"/>
      <c r="Q59" s="58">
        <v>3490</v>
      </c>
      <c r="R59" s="58"/>
      <c r="S59" s="59">
        <v>2200</v>
      </c>
      <c r="T59" s="58"/>
      <c r="U59" s="112"/>
    </row>
    <row r="60" spans="1:21" s="57" customFormat="1" ht="18" customHeight="1">
      <c r="A60" s="125" t="s">
        <v>176</v>
      </c>
      <c r="B60" s="126" t="s">
        <v>177</v>
      </c>
      <c r="C60" s="91" t="s">
        <v>27</v>
      </c>
      <c r="D60" s="58">
        <v>690</v>
      </c>
      <c r="E60" s="58">
        <v>660</v>
      </c>
      <c r="F60" s="58">
        <v>635</v>
      </c>
      <c r="G60" s="58"/>
      <c r="H60" s="58"/>
      <c r="I60" s="58">
        <v>630</v>
      </c>
      <c r="J60" s="58">
        <v>630</v>
      </c>
      <c r="K60" s="58">
        <v>560</v>
      </c>
      <c r="L60" s="58">
        <v>546</v>
      </c>
      <c r="M60" s="59">
        <v>575</v>
      </c>
      <c r="N60" s="58">
        <v>575</v>
      </c>
      <c r="O60" s="58">
        <v>560</v>
      </c>
      <c r="P60" s="58">
        <v>635</v>
      </c>
      <c r="Q60" s="58">
        <v>585</v>
      </c>
      <c r="R60" s="58">
        <v>570</v>
      </c>
      <c r="S60" s="59">
        <v>580</v>
      </c>
      <c r="T60" s="58">
        <v>580</v>
      </c>
      <c r="U60" s="112">
        <v>600</v>
      </c>
    </row>
    <row r="61" spans="1:21" s="57" customFormat="1" ht="18" customHeight="1">
      <c r="A61" s="125" t="s">
        <v>178</v>
      </c>
      <c r="B61" s="70" t="s">
        <v>34</v>
      </c>
      <c r="C61" s="91" t="s">
        <v>179</v>
      </c>
      <c r="D61" s="54">
        <v>4250</v>
      </c>
      <c r="E61" s="54">
        <v>3075</v>
      </c>
      <c r="F61" s="54"/>
      <c r="G61" s="54">
        <v>3950</v>
      </c>
      <c r="H61" s="54"/>
      <c r="I61" s="54">
        <v>3895</v>
      </c>
      <c r="J61" s="54"/>
      <c r="K61" s="54">
        <v>3750</v>
      </c>
      <c r="L61" s="54">
        <v>3975</v>
      </c>
      <c r="M61" s="55">
        <v>3860</v>
      </c>
      <c r="N61" s="54">
        <v>3995</v>
      </c>
      <c r="O61" s="54">
        <v>3770</v>
      </c>
      <c r="P61" s="54">
        <v>3983</v>
      </c>
      <c r="Q61" s="54">
        <v>3600</v>
      </c>
      <c r="R61" s="54"/>
      <c r="S61" s="55">
        <v>3500</v>
      </c>
      <c r="T61" s="54">
        <v>3750</v>
      </c>
      <c r="U61" s="113">
        <v>3900</v>
      </c>
    </row>
    <row r="62" spans="1:21" s="57" customFormat="1" ht="18" customHeight="1">
      <c r="A62" s="125" t="s">
        <v>178</v>
      </c>
      <c r="B62" s="70" t="s">
        <v>34</v>
      </c>
      <c r="C62" s="91" t="s">
        <v>174</v>
      </c>
      <c r="D62" s="54"/>
      <c r="E62" s="54"/>
      <c r="F62" s="54"/>
      <c r="G62" s="54"/>
      <c r="H62" s="54"/>
      <c r="I62" s="54"/>
      <c r="J62" s="54"/>
      <c r="K62" s="54"/>
      <c r="L62" s="54"/>
      <c r="M62" s="55"/>
      <c r="N62" s="54"/>
      <c r="O62" s="54">
        <v>12960</v>
      </c>
      <c r="P62" s="54">
        <v>13625</v>
      </c>
      <c r="Q62" s="54">
        <v>12320</v>
      </c>
      <c r="R62" s="54"/>
      <c r="S62" s="55"/>
      <c r="T62" s="54"/>
      <c r="U62" s="113"/>
    </row>
    <row r="63" spans="1:21" s="57" customFormat="1" ht="18" customHeight="1">
      <c r="A63" s="125" t="s">
        <v>180</v>
      </c>
      <c r="B63" s="70" t="s">
        <v>181</v>
      </c>
      <c r="C63" s="91" t="s">
        <v>79</v>
      </c>
      <c r="D63" s="54"/>
      <c r="E63" s="54"/>
      <c r="F63" s="54"/>
      <c r="G63" s="54">
        <v>210</v>
      </c>
      <c r="H63" s="54"/>
      <c r="I63" s="54"/>
      <c r="J63" s="54"/>
      <c r="K63" s="54">
        <v>270</v>
      </c>
      <c r="L63" s="54">
        <v>195</v>
      </c>
      <c r="M63" s="55">
        <v>235</v>
      </c>
      <c r="N63" s="54"/>
      <c r="O63" s="54">
        <v>160</v>
      </c>
      <c r="P63" s="54">
        <v>223</v>
      </c>
      <c r="Q63" s="54"/>
      <c r="R63" s="54"/>
      <c r="S63" s="55">
        <v>120</v>
      </c>
      <c r="T63" s="54">
        <v>150</v>
      </c>
      <c r="U63" s="113">
        <v>200</v>
      </c>
    </row>
    <row r="64" spans="1:21" s="57" customFormat="1" ht="18" customHeight="1">
      <c r="A64" s="125" t="s">
        <v>180</v>
      </c>
      <c r="B64" s="70" t="s">
        <v>181</v>
      </c>
      <c r="C64" s="91" t="s">
        <v>161</v>
      </c>
      <c r="D64" s="54"/>
      <c r="E64" s="54"/>
      <c r="F64" s="54"/>
      <c r="G64" s="54">
        <v>340</v>
      </c>
      <c r="H64" s="54"/>
      <c r="I64" s="54">
        <v>430</v>
      </c>
      <c r="J64" s="54"/>
      <c r="K64" s="54">
        <v>430</v>
      </c>
      <c r="L64" s="54">
        <v>390</v>
      </c>
      <c r="M64" s="55"/>
      <c r="N64" s="54"/>
      <c r="O64" s="54">
        <v>320</v>
      </c>
      <c r="P64" s="54">
        <v>446</v>
      </c>
      <c r="Q64" s="54">
        <v>420</v>
      </c>
      <c r="R64" s="54"/>
      <c r="S64" s="55">
        <v>250</v>
      </c>
      <c r="T64" s="54">
        <v>330</v>
      </c>
      <c r="U64" s="113">
        <v>400</v>
      </c>
    </row>
    <row r="65" spans="1:21" s="57" customFormat="1" ht="18" customHeight="1">
      <c r="A65" s="125" t="s">
        <v>182</v>
      </c>
      <c r="B65" s="70" t="s">
        <v>25</v>
      </c>
      <c r="C65" s="91" t="s">
        <v>27</v>
      </c>
      <c r="D65" s="54">
        <v>390</v>
      </c>
      <c r="E65" s="54">
        <v>420</v>
      </c>
      <c r="F65" s="54">
        <v>425</v>
      </c>
      <c r="G65" s="54">
        <v>380</v>
      </c>
      <c r="H65" s="54"/>
      <c r="I65" s="54">
        <v>429</v>
      </c>
      <c r="J65" s="54"/>
      <c r="K65" s="54">
        <v>420</v>
      </c>
      <c r="L65" s="54">
        <v>365</v>
      </c>
      <c r="M65" s="55">
        <v>375</v>
      </c>
      <c r="N65" s="54">
        <v>420</v>
      </c>
      <c r="O65" s="54">
        <v>360</v>
      </c>
      <c r="P65" s="54">
        <v>368</v>
      </c>
      <c r="Q65" s="54">
        <v>370</v>
      </c>
      <c r="R65" s="54">
        <v>410</v>
      </c>
      <c r="S65" s="55">
        <v>330</v>
      </c>
      <c r="T65" s="54">
        <v>220</v>
      </c>
      <c r="U65" s="113">
        <v>398</v>
      </c>
    </row>
    <row r="66" spans="1:21" s="57" customFormat="1" ht="18" customHeight="1">
      <c r="A66" s="127" t="s">
        <v>183</v>
      </c>
      <c r="B66" s="128" t="s">
        <v>126</v>
      </c>
      <c r="C66" s="56" t="s">
        <v>141</v>
      </c>
      <c r="D66" s="54"/>
      <c r="E66" s="54"/>
      <c r="F66" s="54"/>
      <c r="G66" s="54"/>
      <c r="H66" s="54"/>
      <c r="I66" s="54"/>
      <c r="J66" s="54"/>
      <c r="K66" s="54">
        <v>1800</v>
      </c>
      <c r="L66" s="54"/>
      <c r="M66" s="55">
        <v>2195</v>
      </c>
      <c r="N66" s="54"/>
      <c r="O66" s="54"/>
      <c r="P66" s="54"/>
      <c r="Q66" s="54"/>
      <c r="R66" s="54"/>
      <c r="S66" s="55">
        <v>2000</v>
      </c>
      <c r="T66" s="54"/>
      <c r="U66" s="113"/>
    </row>
    <row r="67" spans="1:21" ht="18" customHeight="1">
      <c r="A67" s="125" t="s">
        <v>183</v>
      </c>
      <c r="B67" s="70" t="s">
        <v>99</v>
      </c>
      <c r="C67" s="91" t="s">
        <v>27</v>
      </c>
      <c r="D67" s="54">
        <v>4000</v>
      </c>
      <c r="E67" s="54"/>
      <c r="F67" s="54"/>
      <c r="G67" s="54"/>
      <c r="H67" s="54">
        <v>4280</v>
      </c>
      <c r="I67" s="54"/>
      <c r="J67" s="54"/>
      <c r="K67" s="54">
        <v>3200</v>
      </c>
      <c r="L67" s="54"/>
      <c r="M67" s="55"/>
      <c r="N67" s="54">
        <v>4068</v>
      </c>
      <c r="O67" s="54">
        <v>3600</v>
      </c>
      <c r="P67" s="54">
        <v>3368</v>
      </c>
      <c r="Q67" s="54">
        <v>3368</v>
      </c>
      <c r="R67" s="54">
        <v>3167</v>
      </c>
      <c r="S67" s="55">
        <v>3200</v>
      </c>
      <c r="T67" s="54"/>
      <c r="U67" s="113"/>
    </row>
    <row r="68" spans="1:21" s="57" customFormat="1" ht="18" customHeight="1">
      <c r="A68" s="125" t="s">
        <v>184</v>
      </c>
      <c r="B68" s="70" t="s">
        <v>25</v>
      </c>
      <c r="C68" s="91" t="s">
        <v>27</v>
      </c>
      <c r="D68" s="54"/>
      <c r="E68" s="54"/>
      <c r="F68" s="54"/>
      <c r="G68" s="54"/>
      <c r="H68" s="54"/>
      <c r="I68" s="54"/>
      <c r="J68" s="54"/>
      <c r="K68" s="54">
        <v>650</v>
      </c>
      <c r="L68" s="54"/>
      <c r="M68" s="55"/>
      <c r="N68" s="54"/>
      <c r="O68" s="54"/>
      <c r="P68" s="54">
        <v>625</v>
      </c>
      <c r="Q68" s="54">
        <v>520</v>
      </c>
      <c r="R68" s="54"/>
      <c r="S68" s="55">
        <v>330</v>
      </c>
      <c r="T68" s="54">
        <v>660</v>
      </c>
      <c r="U68" s="113"/>
    </row>
    <row r="69" spans="1:21" ht="18" customHeight="1">
      <c r="A69" s="127" t="s">
        <v>185</v>
      </c>
      <c r="B69" s="128" t="s">
        <v>122</v>
      </c>
      <c r="C69" s="56" t="s">
        <v>27</v>
      </c>
      <c r="D69" s="54"/>
      <c r="E69" s="54"/>
      <c r="F69" s="54"/>
      <c r="G69" s="54"/>
      <c r="H69" s="54"/>
      <c r="I69" s="54"/>
      <c r="J69" s="54"/>
      <c r="K69" s="54">
        <v>1150</v>
      </c>
      <c r="L69" s="54"/>
      <c r="M69" s="55"/>
      <c r="N69" s="54"/>
      <c r="O69" s="54">
        <v>1130</v>
      </c>
      <c r="P69" s="54"/>
      <c r="Q69" s="54"/>
      <c r="R69" s="54"/>
      <c r="S69" s="55">
        <v>1200</v>
      </c>
      <c r="T69" s="54"/>
      <c r="U69" s="113"/>
    </row>
    <row r="70" spans="1:21" ht="18" customHeight="1">
      <c r="A70" s="125" t="s">
        <v>186</v>
      </c>
      <c r="B70" s="70" t="s">
        <v>46</v>
      </c>
      <c r="C70" s="91" t="s">
        <v>27</v>
      </c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4">
        <v>2050</v>
      </c>
      <c r="O70" s="54">
        <v>1780</v>
      </c>
      <c r="P70" s="54">
        <v>1900</v>
      </c>
      <c r="Q70" s="54">
        <v>1750</v>
      </c>
      <c r="R70" s="54"/>
      <c r="S70" s="55">
        <v>1800</v>
      </c>
      <c r="T70" s="54"/>
      <c r="U70" s="113">
        <v>2000</v>
      </c>
    </row>
    <row r="71" spans="1:21" ht="18" customHeight="1">
      <c r="A71" s="127" t="s">
        <v>187</v>
      </c>
      <c r="B71" s="128" t="s">
        <v>29</v>
      </c>
      <c r="C71" s="56" t="s">
        <v>31</v>
      </c>
      <c r="D71" s="54"/>
      <c r="E71" s="54"/>
      <c r="F71" s="54"/>
      <c r="G71" s="54"/>
      <c r="H71" s="54"/>
      <c r="I71" s="54"/>
      <c r="J71" s="54"/>
      <c r="K71" s="54"/>
      <c r="L71" s="54"/>
      <c r="M71" s="55"/>
      <c r="N71" s="54"/>
      <c r="O71" s="54">
        <v>766</v>
      </c>
      <c r="P71" s="54">
        <v>910</v>
      </c>
      <c r="Q71" s="54"/>
      <c r="R71" s="54"/>
      <c r="S71" s="55">
        <v>800</v>
      </c>
      <c r="T71" s="54">
        <v>760</v>
      </c>
      <c r="U71" s="113">
        <v>910</v>
      </c>
    </row>
    <row r="72" spans="1:21" ht="18" customHeight="1">
      <c r="A72" s="125" t="s">
        <v>188</v>
      </c>
      <c r="B72" s="70" t="s">
        <v>135</v>
      </c>
      <c r="C72" s="91" t="s">
        <v>49</v>
      </c>
      <c r="D72" s="54">
        <v>490</v>
      </c>
      <c r="E72" s="54"/>
      <c r="F72" s="54"/>
      <c r="G72" s="54"/>
      <c r="H72" s="54">
        <v>560</v>
      </c>
      <c r="I72" s="54"/>
      <c r="J72" s="54">
        <v>490</v>
      </c>
      <c r="K72" s="54"/>
      <c r="L72" s="54"/>
      <c r="M72" s="55">
        <v>440</v>
      </c>
      <c r="N72" s="54">
        <v>440</v>
      </c>
      <c r="O72" s="54">
        <v>460</v>
      </c>
      <c r="P72" s="54"/>
      <c r="Q72" s="54">
        <v>450</v>
      </c>
      <c r="R72" s="54"/>
      <c r="S72" s="55">
        <v>450</v>
      </c>
      <c r="T72" s="54"/>
      <c r="U72" s="113"/>
    </row>
    <row r="73" spans="1:21" ht="18" customHeight="1">
      <c r="A73" s="125" t="s">
        <v>188</v>
      </c>
      <c r="B73" s="70" t="s">
        <v>135</v>
      </c>
      <c r="C73" s="91" t="s">
        <v>141</v>
      </c>
      <c r="D73" s="54">
        <v>2060</v>
      </c>
      <c r="E73" s="54"/>
      <c r="F73" s="54"/>
      <c r="G73" s="54">
        <v>2280</v>
      </c>
      <c r="H73" s="54"/>
      <c r="I73" s="54">
        <v>1890</v>
      </c>
      <c r="J73" s="54"/>
      <c r="K73" s="54">
        <v>1800</v>
      </c>
      <c r="L73" s="54"/>
      <c r="M73" s="55"/>
      <c r="N73" s="54"/>
      <c r="O73" s="54"/>
      <c r="P73" s="54"/>
      <c r="Q73" s="54">
        <v>1875</v>
      </c>
      <c r="R73" s="54"/>
      <c r="S73" s="55">
        <v>2000</v>
      </c>
      <c r="T73" s="54"/>
      <c r="U73" s="113"/>
    </row>
    <row r="74" spans="1:21" ht="18" customHeight="1">
      <c r="A74" s="125" t="s">
        <v>188</v>
      </c>
      <c r="B74" s="70" t="s">
        <v>135</v>
      </c>
      <c r="C74" s="91" t="s">
        <v>27</v>
      </c>
      <c r="D74" s="54">
        <v>4450</v>
      </c>
      <c r="E74" s="54"/>
      <c r="F74" s="54">
        <v>4300</v>
      </c>
      <c r="G74" s="54"/>
      <c r="H74" s="54"/>
      <c r="I74" s="54">
        <v>4200</v>
      </c>
      <c r="J74" s="54"/>
      <c r="K74" s="54">
        <v>2800</v>
      </c>
      <c r="L74" s="54"/>
      <c r="M74" s="55"/>
      <c r="N74" s="54"/>
      <c r="O74" s="54">
        <v>3990</v>
      </c>
      <c r="P74" s="54">
        <v>3645</v>
      </c>
      <c r="Q74" s="54">
        <v>3150</v>
      </c>
      <c r="R74" s="54">
        <v>3120</v>
      </c>
      <c r="S74" s="55">
        <v>3600</v>
      </c>
      <c r="T74" s="54">
        <v>3250</v>
      </c>
      <c r="U74" s="113"/>
    </row>
    <row r="75" spans="1:21" ht="18" customHeight="1">
      <c r="A75" s="125" t="s">
        <v>189</v>
      </c>
      <c r="B75" s="70" t="s">
        <v>25</v>
      </c>
      <c r="C75" s="91" t="s">
        <v>27</v>
      </c>
      <c r="D75" s="54"/>
      <c r="E75" s="54"/>
      <c r="F75" s="54"/>
      <c r="G75" s="54"/>
      <c r="H75" s="54"/>
      <c r="I75" s="54"/>
      <c r="J75" s="54"/>
      <c r="K75" s="54">
        <v>1800</v>
      </c>
      <c r="L75" s="54"/>
      <c r="M75" s="55"/>
      <c r="N75" s="54"/>
      <c r="O75" s="54">
        <v>1880</v>
      </c>
      <c r="P75" s="54">
        <v>1750</v>
      </c>
      <c r="Q75" s="54">
        <v>2000</v>
      </c>
      <c r="R75" s="54"/>
      <c r="S75" s="55">
        <v>1800</v>
      </c>
      <c r="T75" s="54">
        <v>2200</v>
      </c>
      <c r="U75" s="113"/>
    </row>
    <row r="76" spans="1:21" ht="18" customHeight="1">
      <c r="A76" s="129" t="s">
        <v>190</v>
      </c>
      <c r="B76" s="79" t="s">
        <v>191</v>
      </c>
      <c r="C76" s="90" t="s">
        <v>27</v>
      </c>
      <c r="D76" s="54"/>
      <c r="E76" s="54"/>
      <c r="F76" s="54"/>
      <c r="G76" s="54"/>
      <c r="H76" s="54"/>
      <c r="I76" s="54"/>
      <c r="J76" s="54"/>
      <c r="K76" s="54">
        <v>4200</v>
      </c>
      <c r="L76" s="54"/>
      <c r="M76" s="55"/>
      <c r="N76" s="54"/>
      <c r="O76" s="54">
        <v>4340</v>
      </c>
      <c r="P76" s="54">
        <v>4184</v>
      </c>
      <c r="Q76" s="54">
        <v>3450</v>
      </c>
      <c r="R76" s="54">
        <v>3900</v>
      </c>
      <c r="S76" s="55">
        <v>4000</v>
      </c>
      <c r="T76" s="54"/>
      <c r="U76" s="113"/>
    </row>
    <row r="77" spans="1:21" ht="18" customHeight="1">
      <c r="A77" s="129" t="s">
        <v>192</v>
      </c>
      <c r="B77" s="79" t="s">
        <v>29</v>
      </c>
      <c r="C77" s="90" t="s">
        <v>27</v>
      </c>
      <c r="D77" s="54"/>
      <c r="E77" s="54"/>
      <c r="F77" s="54"/>
      <c r="G77" s="54">
        <v>1900</v>
      </c>
      <c r="H77" s="54"/>
      <c r="I77" s="54">
        <v>2150</v>
      </c>
      <c r="J77" s="54"/>
      <c r="K77" s="54">
        <v>1800</v>
      </c>
      <c r="L77" s="54"/>
      <c r="M77" s="55"/>
      <c r="N77" s="54">
        <v>2240</v>
      </c>
      <c r="O77" s="54">
        <v>2091</v>
      </c>
      <c r="P77" s="54">
        <v>2200</v>
      </c>
      <c r="Q77" s="54">
        <v>1650</v>
      </c>
      <c r="R77" s="54"/>
      <c r="S77" s="55">
        <v>2100</v>
      </c>
      <c r="T77" s="54">
        <v>1150</v>
      </c>
      <c r="U77" s="113"/>
    </row>
    <row r="78" spans="1:21" ht="18" customHeight="1">
      <c r="A78" s="125" t="s">
        <v>193</v>
      </c>
      <c r="B78" s="70" t="s">
        <v>25</v>
      </c>
      <c r="C78" s="91" t="s">
        <v>27</v>
      </c>
      <c r="D78" s="54">
        <v>2420</v>
      </c>
      <c r="E78" s="54"/>
      <c r="F78" s="54"/>
      <c r="G78" s="54"/>
      <c r="H78" s="54"/>
      <c r="I78" s="54"/>
      <c r="J78" s="54"/>
      <c r="K78" s="54">
        <v>2500</v>
      </c>
      <c r="L78" s="54"/>
      <c r="M78" s="55"/>
      <c r="N78" s="54"/>
      <c r="O78" s="54">
        <v>2218</v>
      </c>
      <c r="P78" s="54">
        <v>2390</v>
      </c>
      <c r="Q78" s="54">
        <v>2900</v>
      </c>
      <c r="R78" s="54">
        <v>2390</v>
      </c>
      <c r="S78" s="55">
        <v>3000</v>
      </c>
      <c r="T78" s="54">
        <v>2400</v>
      </c>
      <c r="U78" s="113">
        <v>2600</v>
      </c>
    </row>
    <row r="79" spans="1:21" ht="18" customHeight="1">
      <c r="A79" s="125" t="s">
        <v>194</v>
      </c>
      <c r="B79" s="70" t="s">
        <v>34</v>
      </c>
      <c r="C79" s="91" t="s">
        <v>130</v>
      </c>
      <c r="D79" s="54">
        <v>1800</v>
      </c>
      <c r="E79" s="54"/>
      <c r="F79" s="54">
        <v>1800</v>
      </c>
      <c r="G79" s="54">
        <v>1850</v>
      </c>
      <c r="H79" s="54"/>
      <c r="I79" s="54">
        <v>1800</v>
      </c>
      <c r="J79" s="54"/>
      <c r="K79" s="54">
        <v>1700</v>
      </c>
      <c r="L79" s="54">
        <v>1720</v>
      </c>
      <c r="M79" s="55">
        <v>1749</v>
      </c>
      <c r="N79" s="54">
        <v>1870</v>
      </c>
      <c r="O79" s="54">
        <v>1650</v>
      </c>
      <c r="P79" s="54">
        <v>1734</v>
      </c>
      <c r="Q79" s="54">
        <v>1560</v>
      </c>
      <c r="R79" s="54">
        <v>1140</v>
      </c>
      <c r="S79" s="55">
        <v>1750</v>
      </c>
      <c r="T79" s="54">
        <v>1720</v>
      </c>
      <c r="U79" s="113">
        <v>1720</v>
      </c>
    </row>
    <row r="80" spans="1:21" ht="18" customHeight="1">
      <c r="A80" s="125" t="s">
        <v>194</v>
      </c>
      <c r="B80" s="65" t="s">
        <v>34</v>
      </c>
      <c r="C80" s="91" t="s">
        <v>195</v>
      </c>
      <c r="D80" s="54"/>
      <c r="E80" s="54"/>
      <c r="F80" s="54"/>
      <c r="G80" s="54"/>
      <c r="H80" s="54"/>
      <c r="I80" s="54"/>
      <c r="J80" s="54"/>
      <c r="K80" s="54"/>
      <c r="L80" s="54"/>
      <c r="M80" s="55"/>
      <c r="N80" s="54"/>
      <c r="O80" s="54"/>
      <c r="P80" s="54">
        <v>4864</v>
      </c>
      <c r="Q80" s="54">
        <v>4864</v>
      </c>
      <c r="R80" s="54"/>
      <c r="S80" s="55"/>
      <c r="T80" s="54"/>
      <c r="U80" s="113"/>
    </row>
    <row r="81" spans="1:21" ht="18" customHeight="1">
      <c r="A81" s="125" t="s">
        <v>196</v>
      </c>
      <c r="B81" s="70" t="s">
        <v>197</v>
      </c>
      <c r="C81" s="91" t="s">
        <v>27</v>
      </c>
      <c r="D81" s="54"/>
      <c r="E81" s="54"/>
      <c r="F81" s="54"/>
      <c r="G81" s="54"/>
      <c r="H81" s="54"/>
      <c r="I81" s="54"/>
      <c r="J81" s="54"/>
      <c r="K81" s="54"/>
      <c r="L81" s="54"/>
      <c r="M81" s="55"/>
      <c r="N81" s="54"/>
      <c r="O81" s="54"/>
      <c r="P81" s="54">
        <v>2760</v>
      </c>
      <c r="Q81" s="54">
        <v>2700</v>
      </c>
      <c r="R81" s="54"/>
      <c r="S81" s="55"/>
      <c r="T81" s="54">
        <v>2650</v>
      </c>
      <c r="U81" s="113">
        <v>2640</v>
      </c>
    </row>
    <row r="82" spans="1:21" ht="18" customHeight="1">
      <c r="A82" s="125" t="s">
        <v>198</v>
      </c>
      <c r="B82" s="70" t="s">
        <v>46</v>
      </c>
      <c r="C82" s="91" t="s">
        <v>84</v>
      </c>
      <c r="D82" s="54">
        <v>510</v>
      </c>
      <c r="E82" s="54">
        <v>570</v>
      </c>
      <c r="F82" s="54"/>
      <c r="G82" s="54"/>
      <c r="H82" s="54">
        <v>550</v>
      </c>
      <c r="I82" s="54">
        <v>599</v>
      </c>
      <c r="J82" s="54"/>
      <c r="K82" s="54"/>
      <c r="L82" s="54"/>
      <c r="M82" s="55">
        <v>590</v>
      </c>
      <c r="N82" s="54">
        <v>545</v>
      </c>
      <c r="O82" s="54">
        <v>555</v>
      </c>
      <c r="P82" s="54">
        <v>504</v>
      </c>
      <c r="Q82" s="54">
        <v>505</v>
      </c>
      <c r="R82" s="54">
        <v>585</v>
      </c>
      <c r="S82" s="55">
        <v>550</v>
      </c>
      <c r="T82" s="54"/>
      <c r="U82" s="113">
        <v>595</v>
      </c>
    </row>
    <row r="83" spans="1:21" ht="18" customHeight="1">
      <c r="A83" s="125" t="s">
        <v>198</v>
      </c>
      <c r="B83" s="70" t="s">
        <v>46</v>
      </c>
      <c r="C83" s="91" t="s">
        <v>174</v>
      </c>
      <c r="D83" s="54">
        <v>2110</v>
      </c>
      <c r="E83" s="54">
        <v>2280</v>
      </c>
      <c r="F83" s="54"/>
      <c r="G83" s="54">
        <v>2200</v>
      </c>
      <c r="H83" s="54"/>
      <c r="I83" s="54">
        <v>2360</v>
      </c>
      <c r="J83" s="54"/>
      <c r="K83" s="54">
        <v>2150</v>
      </c>
      <c r="L83" s="54"/>
      <c r="M83" s="55"/>
      <c r="N83" s="54"/>
      <c r="O83" s="54">
        <v>2212</v>
      </c>
      <c r="P83" s="54">
        <v>2130</v>
      </c>
      <c r="Q83" s="54">
        <v>2130</v>
      </c>
      <c r="R83" s="54">
        <v>2390</v>
      </c>
      <c r="S83" s="55">
        <v>1500</v>
      </c>
      <c r="T83" s="54">
        <v>2000</v>
      </c>
      <c r="U83" s="113">
        <v>2420</v>
      </c>
    </row>
    <row r="84" spans="1:21" ht="18" customHeight="1">
      <c r="A84" s="125" t="s">
        <v>199</v>
      </c>
      <c r="B84" s="70" t="s">
        <v>25</v>
      </c>
      <c r="C84" s="91" t="s">
        <v>37</v>
      </c>
      <c r="D84" s="54"/>
      <c r="E84" s="54"/>
      <c r="F84" s="54"/>
      <c r="G84" s="54"/>
      <c r="H84" s="54">
        <v>3590</v>
      </c>
      <c r="I84" s="54"/>
      <c r="J84" s="54"/>
      <c r="K84" s="54"/>
      <c r="L84" s="54"/>
      <c r="M84" s="55"/>
      <c r="N84" s="54"/>
      <c r="O84" s="54"/>
      <c r="P84" s="54"/>
      <c r="Q84" s="54">
        <v>2200</v>
      </c>
      <c r="R84" s="54"/>
      <c r="S84" s="55"/>
      <c r="T84" s="54"/>
      <c r="U84" s="113"/>
    </row>
    <row r="85" spans="1:21" ht="18" customHeight="1">
      <c r="A85" s="125" t="s">
        <v>199</v>
      </c>
      <c r="B85" s="70" t="s">
        <v>25</v>
      </c>
      <c r="C85" s="91" t="s">
        <v>27</v>
      </c>
      <c r="D85" s="54">
        <v>2990</v>
      </c>
      <c r="E85" s="54"/>
      <c r="F85" s="54"/>
      <c r="G85" s="54"/>
      <c r="H85" s="54"/>
      <c r="I85" s="54"/>
      <c r="J85" s="54"/>
      <c r="K85" s="54"/>
      <c r="L85" s="54"/>
      <c r="M85" s="55"/>
      <c r="N85" s="54">
        <v>2880</v>
      </c>
      <c r="O85" s="54">
        <v>2733</v>
      </c>
      <c r="P85" s="54">
        <v>2945</v>
      </c>
      <c r="Q85" s="54"/>
      <c r="R85" s="54"/>
      <c r="S85" s="55">
        <v>3200</v>
      </c>
      <c r="T85" s="54">
        <v>2960</v>
      </c>
      <c r="U85" s="113"/>
    </row>
    <row r="86" spans="1:21" ht="18" customHeight="1">
      <c r="A86" s="130" t="s">
        <v>200</v>
      </c>
      <c r="B86" s="68" t="s">
        <v>181</v>
      </c>
      <c r="C86" s="131" t="s">
        <v>47</v>
      </c>
      <c r="D86" s="132"/>
      <c r="E86" s="82"/>
      <c r="F86" s="87"/>
      <c r="G86" s="87">
        <v>620</v>
      </c>
      <c r="H86" s="87"/>
      <c r="I86" s="86">
        <v>720</v>
      </c>
      <c r="J86" s="87"/>
      <c r="K86" s="87"/>
      <c r="L86" s="87"/>
      <c r="M86" s="89"/>
      <c r="N86" s="86"/>
      <c r="O86" s="87"/>
      <c r="P86" s="86"/>
      <c r="Q86" s="87"/>
      <c r="R86" s="87"/>
      <c r="S86" s="88"/>
      <c r="T86" s="86"/>
      <c r="U86" s="113"/>
    </row>
    <row r="87" spans="1:21" ht="18" customHeight="1">
      <c r="A87" s="129" t="s">
        <v>201</v>
      </c>
      <c r="B87" s="79" t="s">
        <v>191</v>
      </c>
      <c r="C87" s="131" t="s">
        <v>47</v>
      </c>
      <c r="D87" s="54">
        <v>265</v>
      </c>
      <c r="E87" s="83"/>
      <c r="F87" s="54"/>
      <c r="G87" s="54">
        <v>265</v>
      </c>
      <c r="H87" s="54"/>
      <c r="I87" s="54"/>
      <c r="J87" s="54"/>
      <c r="K87" s="54"/>
      <c r="L87" s="54"/>
      <c r="M87" s="55">
        <v>230</v>
      </c>
      <c r="N87" s="54"/>
      <c r="O87" s="54">
        <v>250</v>
      </c>
      <c r="P87" s="54"/>
      <c r="Q87" s="54"/>
      <c r="R87" s="54"/>
      <c r="S87" s="55"/>
      <c r="T87" s="54"/>
      <c r="U87" s="113"/>
    </row>
    <row r="88" spans="1:21" ht="18" customHeight="1">
      <c r="A88" s="129" t="s">
        <v>201</v>
      </c>
      <c r="B88" s="79" t="s">
        <v>191</v>
      </c>
      <c r="C88" s="90" t="s">
        <v>27</v>
      </c>
      <c r="D88" s="54">
        <v>910</v>
      </c>
      <c r="E88" s="83">
        <v>800</v>
      </c>
      <c r="F88" s="54"/>
      <c r="G88" s="54">
        <v>850</v>
      </c>
      <c r="H88" s="54"/>
      <c r="I88" s="54">
        <v>890</v>
      </c>
      <c r="J88" s="54"/>
      <c r="K88" s="54"/>
      <c r="L88" s="54">
        <v>798</v>
      </c>
      <c r="M88" s="55">
        <v>795</v>
      </c>
      <c r="N88" s="54">
        <v>896</v>
      </c>
      <c r="O88" s="54">
        <v>800</v>
      </c>
      <c r="P88" s="54">
        <v>830</v>
      </c>
      <c r="Q88" s="54">
        <v>800</v>
      </c>
      <c r="R88" s="54"/>
      <c r="S88" s="55">
        <v>850</v>
      </c>
      <c r="T88" s="54">
        <v>800</v>
      </c>
      <c r="U88" s="113">
        <v>850</v>
      </c>
    </row>
    <row r="89" spans="1:21" ht="18" customHeight="1">
      <c r="A89" s="127" t="s">
        <v>202</v>
      </c>
      <c r="B89" s="128" t="s">
        <v>25</v>
      </c>
      <c r="C89" s="56" t="s">
        <v>70</v>
      </c>
      <c r="D89" s="54">
        <v>620</v>
      </c>
      <c r="E89" s="83"/>
      <c r="F89" s="54"/>
      <c r="G89" s="54"/>
      <c r="H89" s="54"/>
      <c r="I89" s="54"/>
      <c r="J89" s="54"/>
      <c r="K89" s="54"/>
      <c r="L89" s="54"/>
      <c r="M89" s="55">
        <v>449</v>
      </c>
      <c r="N89" s="54"/>
      <c r="O89" s="54">
        <v>550</v>
      </c>
      <c r="P89" s="54">
        <v>390</v>
      </c>
      <c r="Q89" s="54"/>
      <c r="R89" s="54"/>
      <c r="S89" s="55"/>
      <c r="T89" s="54"/>
      <c r="U89" s="113">
        <v>610</v>
      </c>
    </row>
    <row r="90" spans="1:21" ht="18" customHeight="1">
      <c r="A90" s="125" t="s">
        <v>202</v>
      </c>
      <c r="B90" s="70" t="s">
        <v>25</v>
      </c>
      <c r="C90" s="91" t="s">
        <v>27</v>
      </c>
      <c r="D90" s="54">
        <v>1620</v>
      </c>
      <c r="E90" s="83"/>
      <c r="F90" s="54">
        <v>1400</v>
      </c>
      <c r="G90" s="54"/>
      <c r="H90" s="54">
        <v>1620</v>
      </c>
      <c r="I90" s="54">
        <v>1360</v>
      </c>
      <c r="J90" s="54"/>
      <c r="K90" s="54">
        <v>1300</v>
      </c>
      <c r="L90" s="54"/>
      <c r="M90" s="55">
        <v>1349</v>
      </c>
      <c r="N90" s="54">
        <v>1850</v>
      </c>
      <c r="O90" s="54">
        <v>1700</v>
      </c>
      <c r="P90" s="54">
        <v>1297</v>
      </c>
      <c r="Q90" s="54">
        <v>1600</v>
      </c>
      <c r="R90" s="54">
        <v>1270</v>
      </c>
      <c r="S90" s="55">
        <v>1400</v>
      </c>
      <c r="T90" s="54">
        <v>1350</v>
      </c>
      <c r="U90" s="113">
        <v>1200</v>
      </c>
    </row>
    <row r="91" spans="1:21" ht="18" customHeight="1">
      <c r="A91" s="125" t="s">
        <v>203</v>
      </c>
      <c r="B91" s="70" t="s">
        <v>165</v>
      </c>
      <c r="C91" s="91" t="s">
        <v>161</v>
      </c>
      <c r="D91" s="54">
        <v>565</v>
      </c>
      <c r="E91" s="83"/>
      <c r="F91" s="54">
        <v>400</v>
      </c>
      <c r="G91" s="54"/>
      <c r="H91" s="54">
        <v>760</v>
      </c>
      <c r="I91" s="54"/>
      <c r="J91" s="54"/>
      <c r="K91" s="54"/>
      <c r="L91" s="54">
        <v>370</v>
      </c>
      <c r="M91" s="55"/>
      <c r="N91" s="54"/>
      <c r="O91" s="54">
        <v>600</v>
      </c>
      <c r="P91" s="54"/>
      <c r="Q91" s="54"/>
      <c r="R91" s="54"/>
      <c r="S91" s="55"/>
      <c r="T91" s="54"/>
      <c r="U91" s="113"/>
    </row>
    <row r="92" spans="1:21" ht="18" customHeight="1">
      <c r="A92" s="125" t="s">
        <v>203</v>
      </c>
      <c r="B92" s="70" t="s">
        <v>165</v>
      </c>
      <c r="C92" s="91" t="s">
        <v>42</v>
      </c>
      <c r="D92" s="54"/>
      <c r="E92" s="83"/>
      <c r="F92" s="54">
        <v>2000</v>
      </c>
      <c r="G92" s="54"/>
      <c r="H92" s="54"/>
      <c r="I92" s="54"/>
      <c r="J92" s="54"/>
      <c r="K92" s="54">
        <v>1940</v>
      </c>
      <c r="L92" s="54"/>
      <c r="M92" s="55">
        <v>1899</v>
      </c>
      <c r="N92" s="54">
        <v>3500</v>
      </c>
      <c r="O92" s="54">
        <v>1950</v>
      </c>
      <c r="P92" s="54">
        <v>2115</v>
      </c>
      <c r="Q92" s="54">
        <v>2150</v>
      </c>
      <c r="R92" s="54"/>
      <c r="S92" s="55"/>
      <c r="T92" s="54">
        <v>3250</v>
      </c>
      <c r="U92" s="113"/>
    </row>
    <row r="93" spans="1:21" ht="18" customHeight="1">
      <c r="A93" s="125" t="s">
        <v>203</v>
      </c>
      <c r="B93" s="70" t="s">
        <v>165</v>
      </c>
      <c r="C93" s="91" t="s">
        <v>84</v>
      </c>
      <c r="D93" s="54"/>
      <c r="E93" s="83"/>
      <c r="F93" s="54"/>
      <c r="G93" s="54"/>
      <c r="H93" s="54"/>
      <c r="I93" s="54"/>
      <c r="J93" s="54"/>
      <c r="K93" s="54">
        <v>3600</v>
      </c>
      <c r="L93" s="54"/>
      <c r="M93" s="55"/>
      <c r="N93" s="54">
        <v>6700</v>
      </c>
      <c r="O93" s="54">
        <v>3600</v>
      </c>
      <c r="P93" s="54">
        <v>4020</v>
      </c>
      <c r="Q93" s="54">
        <v>4020</v>
      </c>
      <c r="R93" s="54"/>
      <c r="S93" s="55"/>
      <c r="T93" s="54">
        <v>3600</v>
      </c>
      <c r="U93" s="113">
        <v>4200</v>
      </c>
    </row>
    <row r="94" spans="1:21" ht="18" customHeight="1">
      <c r="A94" s="127" t="s">
        <v>204</v>
      </c>
      <c r="B94" s="128" t="s">
        <v>205</v>
      </c>
      <c r="C94" s="56" t="s">
        <v>27</v>
      </c>
      <c r="D94" s="54"/>
      <c r="E94" s="83"/>
      <c r="F94" s="54"/>
      <c r="G94" s="54"/>
      <c r="H94" s="54"/>
      <c r="I94" s="54"/>
      <c r="J94" s="54"/>
      <c r="K94" s="54"/>
      <c r="L94" s="54"/>
      <c r="M94" s="55"/>
      <c r="N94" s="54"/>
      <c r="O94" s="54">
        <v>545</v>
      </c>
      <c r="P94" s="54"/>
      <c r="Q94" s="54"/>
      <c r="R94" s="54"/>
      <c r="S94" s="55"/>
      <c r="T94" s="54"/>
      <c r="U94" s="113">
        <v>560</v>
      </c>
    </row>
    <row r="95" spans="1:21" ht="18" customHeight="1">
      <c r="A95" s="129" t="s">
        <v>206</v>
      </c>
      <c r="B95" s="79" t="s">
        <v>181</v>
      </c>
      <c r="C95" s="90" t="s">
        <v>27</v>
      </c>
      <c r="D95" s="54"/>
      <c r="E95" s="83"/>
      <c r="F95" s="54">
        <v>550</v>
      </c>
      <c r="G95" s="54"/>
      <c r="H95" s="54"/>
      <c r="I95" s="54"/>
      <c r="J95" s="54"/>
      <c r="K95" s="54"/>
      <c r="L95" s="54"/>
      <c r="M95" s="55"/>
      <c r="N95" s="54">
        <v>519</v>
      </c>
      <c r="O95" s="54">
        <v>515</v>
      </c>
      <c r="P95" s="54">
        <v>410</v>
      </c>
      <c r="Q95" s="54">
        <v>400</v>
      </c>
      <c r="R95" s="54"/>
      <c r="S95" s="55"/>
      <c r="T95" s="54"/>
      <c r="U95" s="113">
        <v>504</v>
      </c>
    </row>
    <row r="96" spans="1:21" ht="18" customHeight="1">
      <c r="A96" s="133" t="s">
        <v>207</v>
      </c>
      <c r="B96" s="134" t="s">
        <v>208</v>
      </c>
      <c r="C96" s="135" t="s">
        <v>27</v>
      </c>
      <c r="D96" s="54"/>
      <c r="E96" s="83"/>
      <c r="F96" s="54"/>
      <c r="G96" s="54"/>
      <c r="H96" s="54">
        <v>760</v>
      </c>
      <c r="I96" s="54"/>
      <c r="J96" s="54"/>
      <c r="K96" s="54"/>
      <c r="L96" s="54"/>
      <c r="M96" s="55"/>
      <c r="N96" s="54"/>
      <c r="O96" s="54">
        <v>460</v>
      </c>
      <c r="P96" s="54"/>
      <c r="Q96" s="54"/>
      <c r="R96" s="54"/>
      <c r="S96" s="55"/>
      <c r="T96" s="54"/>
      <c r="U96" s="113"/>
    </row>
    <row r="97" spans="1:21" ht="18" customHeight="1">
      <c r="A97" s="119" t="s">
        <v>209</v>
      </c>
      <c r="B97" s="120" t="s">
        <v>25</v>
      </c>
      <c r="C97" s="60" t="s">
        <v>61</v>
      </c>
      <c r="D97" s="54">
        <v>210</v>
      </c>
      <c r="E97" s="83"/>
      <c r="F97" s="54">
        <v>295</v>
      </c>
      <c r="G97" s="54"/>
      <c r="H97" s="54"/>
      <c r="I97" s="54"/>
      <c r="J97" s="54"/>
      <c r="K97" s="54">
        <v>210</v>
      </c>
      <c r="L97" s="54"/>
      <c r="M97" s="55"/>
      <c r="N97" s="54">
        <v>185</v>
      </c>
      <c r="O97" s="54"/>
      <c r="P97" s="54">
        <v>178</v>
      </c>
      <c r="Q97" s="54"/>
      <c r="R97" s="54"/>
      <c r="S97" s="55">
        <v>200</v>
      </c>
      <c r="T97" s="54"/>
      <c r="U97" s="113"/>
    </row>
    <row r="98" spans="1:21" ht="18" customHeight="1">
      <c r="A98" s="64" t="s">
        <v>209</v>
      </c>
      <c r="B98" s="65" t="s">
        <v>25</v>
      </c>
      <c r="C98" s="66" t="s">
        <v>70</v>
      </c>
      <c r="D98" s="54"/>
      <c r="E98" s="83">
        <v>200</v>
      </c>
      <c r="F98" s="54"/>
      <c r="G98" s="54"/>
      <c r="H98" s="54"/>
      <c r="I98" s="54"/>
      <c r="J98" s="54"/>
      <c r="K98" s="54"/>
      <c r="L98" s="54"/>
      <c r="M98" s="55"/>
      <c r="N98" s="54"/>
      <c r="O98" s="54">
        <v>283</v>
      </c>
      <c r="P98" s="54">
        <v>294</v>
      </c>
      <c r="Q98" s="54">
        <v>260</v>
      </c>
      <c r="R98" s="54"/>
      <c r="S98" s="55">
        <v>300</v>
      </c>
      <c r="T98" s="54"/>
      <c r="U98" s="113"/>
    </row>
    <row r="99" spans="1:21" ht="18" customHeight="1">
      <c r="A99" s="64" t="s">
        <v>209</v>
      </c>
      <c r="B99" s="65" t="s">
        <v>25</v>
      </c>
      <c r="C99" s="66" t="s">
        <v>27</v>
      </c>
      <c r="D99" s="136"/>
      <c r="E99" s="82">
        <v>760</v>
      </c>
      <c r="F99" s="83"/>
      <c r="G99" s="83">
        <v>720</v>
      </c>
      <c r="H99" s="83"/>
      <c r="I99" s="75">
        <v>820</v>
      </c>
      <c r="J99" s="83"/>
      <c r="K99" s="83">
        <v>700</v>
      </c>
      <c r="L99" s="83"/>
      <c r="M99" s="85">
        <v>699</v>
      </c>
      <c r="N99" s="82">
        <v>795</v>
      </c>
      <c r="O99" s="83">
        <v>745</v>
      </c>
      <c r="P99" s="75">
        <v>736</v>
      </c>
      <c r="Q99" s="83">
        <v>736</v>
      </c>
      <c r="R99" s="83"/>
      <c r="S99" s="84">
        <v>950</v>
      </c>
      <c r="T99" s="82">
        <v>800</v>
      </c>
      <c r="U99" s="113">
        <v>795</v>
      </c>
    </row>
    <row r="100" spans="1:21" ht="18" customHeight="1">
      <c r="A100" s="137"/>
      <c r="B100" s="138"/>
      <c r="C100" s="139"/>
      <c r="D100" s="138"/>
      <c r="E100" s="138"/>
      <c r="F100" s="138"/>
      <c r="G100" s="140"/>
      <c r="H100" s="140"/>
      <c r="I100" s="140"/>
      <c r="J100" s="140"/>
      <c r="K100" s="140"/>
      <c r="L100" s="140"/>
      <c r="M100" s="141"/>
      <c r="N100" s="140"/>
      <c r="O100" s="140"/>
      <c r="P100" s="140"/>
      <c r="Q100" s="140"/>
      <c r="R100" s="140"/>
      <c r="S100" s="141"/>
      <c r="T100" s="140"/>
      <c r="U100" s="142"/>
    </row>
    <row r="101" spans="7:20" ht="12.75"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4"/>
      <c r="S101" s="145"/>
      <c r="T101" s="146"/>
    </row>
    <row r="102" spans="7:8" ht="12.75">
      <c r="G102" s="102"/>
      <c r="H102" s="102"/>
    </row>
    <row r="103" spans="7:8" ht="12.75">
      <c r="G103" s="102"/>
      <c r="H103" s="102"/>
    </row>
    <row r="104" spans="7:8" ht="12.75">
      <c r="G104" s="102"/>
      <c r="H104" s="102"/>
    </row>
    <row r="105" spans="7:8" ht="12.75">
      <c r="G105" s="102"/>
      <c r="H105" s="102"/>
    </row>
    <row r="106" spans="7:8" ht="12.75">
      <c r="G106" s="102"/>
      <c r="H106" s="102"/>
    </row>
    <row r="107" spans="7:8" ht="12.75">
      <c r="G107" s="102"/>
      <c r="H107" s="102"/>
    </row>
    <row r="108" spans="7:8" ht="12.75">
      <c r="G108" s="102"/>
      <c r="H108" s="102"/>
    </row>
    <row r="109" spans="7:8" ht="12.75">
      <c r="G109" s="102"/>
      <c r="H109" s="102"/>
    </row>
    <row r="110" spans="7:8" ht="12.75">
      <c r="G110" s="102"/>
      <c r="H110" s="102"/>
    </row>
    <row r="111" spans="7:8" ht="12.75">
      <c r="G111" s="102"/>
      <c r="H111" s="102"/>
    </row>
    <row r="112" spans="7:8" ht="12.75">
      <c r="G112" s="102"/>
      <c r="H112" s="102"/>
    </row>
    <row r="113" spans="7:8" ht="12.75">
      <c r="G113" s="102"/>
      <c r="H113" s="102"/>
    </row>
    <row r="114" spans="7:8" ht="12.75">
      <c r="G114" s="102"/>
      <c r="H114" s="102"/>
    </row>
    <row r="115" spans="7:8" ht="12.75">
      <c r="G115" s="102"/>
      <c r="H115" s="102"/>
    </row>
    <row r="116" spans="7:8" ht="12.75">
      <c r="G116" s="102"/>
      <c r="H116" s="102"/>
    </row>
    <row r="117" spans="7:8" ht="12.75">
      <c r="G117" s="102"/>
      <c r="H117" s="102"/>
    </row>
    <row r="118" spans="7:8" ht="12.75">
      <c r="G118" s="102"/>
      <c r="H118" s="102"/>
    </row>
    <row r="119" spans="7:8" ht="12.75">
      <c r="G119" s="102"/>
      <c r="H119" s="102"/>
    </row>
    <row r="120" spans="7:8" ht="12.75">
      <c r="G120" s="102"/>
      <c r="H120" s="102"/>
    </row>
    <row r="121" spans="7:8" ht="12.75">
      <c r="G121" s="102"/>
      <c r="H121" s="102"/>
    </row>
    <row r="122" spans="7:8" ht="12.75">
      <c r="G122" s="102"/>
      <c r="H122" s="102"/>
    </row>
    <row r="123" spans="7:8" ht="12.75">
      <c r="G123" s="102"/>
      <c r="H123" s="102"/>
    </row>
    <row r="124" spans="7:8" ht="12.75">
      <c r="G124" s="102"/>
      <c r="H124" s="102"/>
    </row>
    <row r="125" spans="7:8" ht="12.75">
      <c r="G125" s="102"/>
      <c r="H125" s="102"/>
    </row>
    <row r="126" spans="7:8" ht="12.75">
      <c r="G126" s="102"/>
      <c r="H126" s="102"/>
    </row>
    <row r="127" spans="7:8" ht="12.75">
      <c r="G127" s="102"/>
      <c r="H127" s="102"/>
    </row>
    <row r="128" spans="7:8" ht="12.75">
      <c r="G128" s="102"/>
      <c r="H128" s="102"/>
    </row>
    <row r="129" spans="7:8" ht="12.75">
      <c r="G129" s="102"/>
      <c r="H129" s="102"/>
    </row>
    <row r="130" spans="7:8" ht="12.75">
      <c r="G130" s="102"/>
      <c r="H130" s="102"/>
    </row>
  </sheetData>
  <sheetProtection selectLockedCells="1" selectUnlockedCells="1"/>
  <mergeCells count="22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A4:A5"/>
    <mergeCell ref="B4:B5"/>
    <mergeCell ref="C4:C5"/>
  </mergeCells>
  <printOptions/>
  <pageMargins left="0.7479166666666667" right="0.7479166666666667" top="0.25" bottom="0.5" header="0.5118055555555555" footer="0.5118055555555555"/>
  <pageSetup fitToHeight="10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4"/>
  <sheetViews>
    <sheetView tabSelected="1" zoomScale="75" zoomScaleNormal="75" workbookViewId="0" topLeftCell="A1">
      <selection activeCell="L101" sqref="L101"/>
    </sheetView>
  </sheetViews>
  <sheetFormatPr defaultColWidth="9.140625" defaultRowHeight="12.75"/>
  <cols>
    <col min="1" max="1" width="29.7109375" style="1" customWidth="1"/>
    <col min="2" max="2" width="20.140625" style="1" customWidth="1"/>
    <col min="3" max="3" width="20.140625" style="2" customWidth="1"/>
    <col min="4" max="7" width="8.7109375" style="1" customWidth="1"/>
    <col min="8" max="11" width="8.7109375" style="3" customWidth="1"/>
    <col min="12" max="12" width="8.7109375" style="4" customWidth="1"/>
    <col min="13" max="13" width="8.7109375" style="3" customWidth="1"/>
    <col min="14" max="14" width="9.140625" style="2" customWidth="1"/>
    <col min="15" max="16384" width="9.140625" style="1" customWidth="1"/>
  </cols>
  <sheetData>
    <row r="2" spans="1:21" ht="75" customHeight="1">
      <c r="A2" s="6" t="s">
        <v>210</v>
      </c>
      <c r="B2" s="6"/>
      <c r="C2" s="6"/>
      <c r="D2" s="7" t="s">
        <v>1</v>
      </c>
      <c r="E2" s="7" t="s">
        <v>2</v>
      </c>
      <c r="F2" s="8" t="s">
        <v>3</v>
      </c>
      <c r="G2" s="9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</row>
    <row r="3" spans="1:21" ht="12.75">
      <c r="A3" s="10"/>
      <c r="B3" s="11"/>
      <c r="C3" s="12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6" customFormat="1" ht="30" customHeight="1">
      <c r="A4" s="13" t="s">
        <v>19</v>
      </c>
      <c r="B4" s="14" t="s">
        <v>20</v>
      </c>
      <c r="C4" s="15" t="s">
        <v>21</v>
      </c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3" customFormat="1" ht="30" customHeight="1">
      <c r="A5" s="13"/>
      <c r="B5" s="14"/>
      <c r="C5" s="15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3" customFormat="1" ht="12.75" customHeight="1">
      <c r="A6" s="104"/>
      <c r="B6" s="105"/>
      <c r="C6" s="21"/>
      <c r="D6" s="22" t="s">
        <v>22</v>
      </c>
      <c r="E6" s="23"/>
      <c r="F6" s="24"/>
      <c r="G6" s="25"/>
      <c r="H6" s="26"/>
      <c r="I6" s="27"/>
      <c r="J6" s="29"/>
      <c r="K6" s="29"/>
      <c r="L6" s="28"/>
      <c r="M6" s="29"/>
      <c r="N6" s="32"/>
      <c r="O6" s="31"/>
      <c r="P6" s="31"/>
      <c r="Q6" s="31"/>
      <c r="R6" s="31"/>
      <c r="S6" s="31"/>
      <c r="T6" s="31"/>
      <c r="U6" s="33"/>
    </row>
    <row r="7" spans="1:21" s="40" customFormat="1" ht="30" customHeight="1">
      <c r="A7" s="35" t="s">
        <v>211</v>
      </c>
      <c r="B7" s="36"/>
      <c r="C7" s="36"/>
      <c r="D7" s="36"/>
      <c r="E7" s="36"/>
      <c r="F7" s="37"/>
      <c r="G7" s="36"/>
      <c r="H7" s="36"/>
      <c r="I7" s="36"/>
      <c r="J7" s="36"/>
      <c r="K7" s="36"/>
      <c r="L7" s="38"/>
      <c r="M7" s="36"/>
      <c r="N7" s="38"/>
      <c r="O7" s="36"/>
      <c r="P7" s="36"/>
      <c r="Q7" s="36"/>
      <c r="R7" s="36"/>
      <c r="S7" s="36"/>
      <c r="T7" s="36"/>
      <c r="U7" s="39"/>
    </row>
    <row r="8" spans="1:21" s="57" customFormat="1" ht="12.75" customHeight="1">
      <c r="A8" s="107"/>
      <c r="B8" s="108"/>
      <c r="C8" s="109"/>
      <c r="D8" s="44"/>
      <c r="E8" s="45"/>
      <c r="F8" s="46"/>
      <c r="G8" s="45"/>
      <c r="H8" s="45"/>
      <c r="I8" s="45"/>
      <c r="J8" s="45"/>
      <c r="K8" s="45"/>
      <c r="L8" s="45"/>
      <c r="M8" s="45"/>
      <c r="N8" s="110"/>
      <c r="O8" s="47"/>
      <c r="P8" s="47"/>
      <c r="Q8" s="47"/>
      <c r="R8" s="27"/>
      <c r="S8" s="27"/>
      <c r="T8" s="47"/>
      <c r="U8" s="49"/>
    </row>
    <row r="9" spans="1:21" s="57" customFormat="1" ht="18" customHeight="1">
      <c r="A9" s="119" t="s">
        <v>212</v>
      </c>
      <c r="B9" s="120" t="s">
        <v>25</v>
      </c>
      <c r="C9" s="60" t="s">
        <v>35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>
        <v>120</v>
      </c>
      <c r="Q9" s="58">
        <v>120</v>
      </c>
      <c r="R9" s="58"/>
      <c r="S9" s="58"/>
      <c r="T9" s="58"/>
      <c r="U9" s="112">
        <v>115</v>
      </c>
    </row>
    <row r="10" spans="1:21" s="57" customFormat="1" ht="18" customHeight="1">
      <c r="A10" s="51" t="s">
        <v>212</v>
      </c>
      <c r="B10" s="52" t="s">
        <v>25</v>
      </c>
      <c r="C10" s="53" t="s">
        <v>49</v>
      </c>
      <c r="D10" s="58">
        <v>375</v>
      </c>
      <c r="E10" s="58">
        <v>330</v>
      </c>
      <c r="F10" s="58"/>
      <c r="G10" s="58">
        <v>320</v>
      </c>
      <c r="H10" s="58">
        <v>390</v>
      </c>
      <c r="I10" s="58">
        <v>340</v>
      </c>
      <c r="J10" s="58">
        <v>340</v>
      </c>
      <c r="K10" s="58"/>
      <c r="L10" s="58">
        <v>325</v>
      </c>
      <c r="M10" s="58">
        <v>335</v>
      </c>
      <c r="N10" s="58">
        <v>330</v>
      </c>
      <c r="O10" s="58">
        <v>315</v>
      </c>
      <c r="P10" s="58"/>
      <c r="Q10" s="58">
        <v>250</v>
      </c>
      <c r="R10" s="58"/>
      <c r="S10" s="58"/>
      <c r="T10" s="58">
        <v>200</v>
      </c>
      <c r="U10" s="112">
        <v>380</v>
      </c>
    </row>
    <row r="11" spans="1:21" s="57" customFormat="1" ht="18" customHeight="1">
      <c r="A11" s="51" t="s">
        <v>212</v>
      </c>
      <c r="B11" s="52" t="s">
        <v>25</v>
      </c>
      <c r="C11" s="53" t="s">
        <v>27</v>
      </c>
      <c r="D11" s="58">
        <v>2920</v>
      </c>
      <c r="E11" s="58"/>
      <c r="F11" s="58">
        <v>3060</v>
      </c>
      <c r="G11" s="58"/>
      <c r="H11" s="58"/>
      <c r="I11" s="58"/>
      <c r="J11" s="58">
        <v>1590</v>
      </c>
      <c r="K11" s="58"/>
      <c r="L11" s="58">
        <v>2950</v>
      </c>
      <c r="M11" s="58"/>
      <c r="N11" s="58"/>
      <c r="O11" s="58"/>
      <c r="P11" s="58">
        <v>2731</v>
      </c>
      <c r="Q11" s="58">
        <v>2800</v>
      </c>
      <c r="R11" s="58"/>
      <c r="S11" s="58"/>
      <c r="T11" s="58">
        <v>2470</v>
      </c>
      <c r="U11" s="112"/>
    </row>
    <row r="12" spans="1:21" s="57" customFormat="1" ht="18" customHeight="1">
      <c r="A12" s="64" t="s">
        <v>213</v>
      </c>
      <c r="B12" s="65" t="s">
        <v>46</v>
      </c>
      <c r="C12" s="66" t="s">
        <v>31</v>
      </c>
      <c r="D12" s="58">
        <v>55</v>
      </c>
      <c r="E12" s="58">
        <v>50</v>
      </c>
      <c r="F12" s="58">
        <v>50</v>
      </c>
      <c r="G12" s="58">
        <v>50</v>
      </c>
      <c r="H12" s="58">
        <v>60</v>
      </c>
      <c r="I12" s="58">
        <v>50</v>
      </c>
      <c r="J12" s="58">
        <v>60</v>
      </c>
      <c r="K12" s="58">
        <v>50</v>
      </c>
      <c r="L12" s="58"/>
      <c r="M12" s="58">
        <v>40</v>
      </c>
      <c r="N12" s="58">
        <v>60</v>
      </c>
      <c r="O12" s="58">
        <v>50</v>
      </c>
      <c r="P12" s="58">
        <v>36</v>
      </c>
      <c r="Q12" s="58">
        <v>36</v>
      </c>
      <c r="R12" s="58"/>
      <c r="S12" s="58">
        <v>60</v>
      </c>
      <c r="T12" s="58">
        <v>45</v>
      </c>
      <c r="U12" s="112">
        <v>50</v>
      </c>
    </row>
    <row r="13" spans="1:21" s="57" customFormat="1" ht="18" customHeight="1">
      <c r="A13" s="64" t="s">
        <v>213</v>
      </c>
      <c r="B13" s="65" t="s">
        <v>46</v>
      </c>
      <c r="C13" s="66" t="s">
        <v>44</v>
      </c>
      <c r="D13" s="58">
        <v>230</v>
      </c>
      <c r="E13" s="58">
        <v>200</v>
      </c>
      <c r="F13" s="58">
        <v>250</v>
      </c>
      <c r="G13" s="58">
        <v>215</v>
      </c>
      <c r="H13" s="58"/>
      <c r="I13" s="58">
        <v>215</v>
      </c>
      <c r="J13" s="58">
        <v>200</v>
      </c>
      <c r="K13" s="58">
        <v>230</v>
      </c>
      <c r="L13" s="58"/>
      <c r="M13" s="58">
        <v>220</v>
      </c>
      <c r="N13" s="58">
        <v>205</v>
      </c>
      <c r="O13" s="58">
        <v>200</v>
      </c>
      <c r="P13" s="58">
        <v>187</v>
      </c>
      <c r="Q13" s="58">
        <v>190</v>
      </c>
      <c r="R13" s="58"/>
      <c r="S13" s="58">
        <v>220</v>
      </c>
      <c r="T13" s="58">
        <v>200</v>
      </c>
      <c r="U13" s="112">
        <v>220</v>
      </c>
    </row>
    <row r="14" spans="1:21" s="57" customFormat="1" ht="18" customHeight="1">
      <c r="A14" s="64" t="s">
        <v>213</v>
      </c>
      <c r="B14" s="65" t="s">
        <v>46</v>
      </c>
      <c r="C14" s="66" t="s">
        <v>174</v>
      </c>
      <c r="D14" s="58">
        <v>425</v>
      </c>
      <c r="E14" s="58">
        <v>390</v>
      </c>
      <c r="F14" s="58">
        <v>450</v>
      </c>
      <c r="G14" s="58">
        <v>410</v>
      </c>
      <c r="H14" s="58"/>
      <c r="I14" s="58">
        <v>410</v>
      </c>
      <c r="J14" s="58">
        <v>390</v>
      </c>
      <c r="K14" s="58"/>
      <c r="L14" s="58">
        <v>372</v>
      </c>
      <c r="M14" s="58"/>
      <c r="N14" s="58">
        <v>390</v>
      </c>
      <c r="O14" s="58">
        <v>400</v>
      </c>
      <c r="P14" s="58">
        <v>368</v>
      </c>
      <c r="Q14" s="58">
        <v>365</v>
      </c>
      <c r="R14" s="58"/>
      <c r="S14" s="58">
        <v>410</v>
      </c>
      <c r="T14" s="58"/>
      <c r="U14" s="112">
        <v>425</v>
      </c>
    </row>
    <row r="15" spans="1:21" s="57" customFormat="1" ht="18" customHeight="1">
      <c r="A15" s="64" t="s">
        <v>213</v>
      </c>
      <c r="B15" s="65" t="s">
        <v>46</v>
      </c>
      <c r="C15" s="66" t="s">
        <v>64</v>
      </c>
      <c r="D15" s="58">
        <v>780</v>
      </c>
      <c r="E15" s="58"/>
      <c r="F15" s="58">
        <v>850</v>
      </c>
      <c r="G15" s="58">
        <v>780</v>
      </c>
      <c r="H15" s="58"/>
      <c r="I15" s="58">
        <v>795</v>
      </c>
      <c r="J15" s="58">
        <v>730</v>
      </c>
      <c r="K15" s="58"/>
      <c r="L15" s="58"/>
      <c r="M15" s="58"/>
      <c r="N15" s="58">
        <v>800</v>
      </c>
      <c r="O15" s="58">
        <v>715</v>
      </c>
      <c r="P15" s="58">
        <v>725</v>
      </c>
      <c r="Q15" s="58">
        <v>725</v>
      </c>
      <c r="R15" s="58"/>
      <c r="S15" s="58">
        <v>850</v>
      </c>
      <c r="T15" s="58">
        <v>700</v>
      </c>
      <c r="U15" s="112">
        <v>783</v>
      </c>
    </row>
    <row r="16" spans="1:21" s="57" customFormat="1" ht="18" customHeight="1">
      <c r="A16" s="51" t="s">
        <v>214</v>
      </c>
      <c r="B16" s="52" t="s">
        <v>25</v>
      </c>
      <c r="C16" s="53" t="s">
        <v>215</v>
      </c>
      <c r="D16" s="58">
        <v>75</v>
      </c>
      <c r="E16" s="58">
        <v>80</v>
      </c>
      <c r="F16" s="58"/>
      <c r="G16" s="58">
        <v>80</v>
      </c>
      <c r="H16" s="58">
        <v>85</v>
      </c>
      <c r="I16" s="58">
        <v>100</v>
      </c>
      <c r="J16" s="58"/>
      <c r="K16" s="58">
        <v>80</v>
      </c>
      <c r="L16" s="58">
        <v>85</v>
      </c>
      <c r="M16" s="58"/>
      <c r="N16" s="58">
        <v>80</v>
      </c>
      <c r="O16" s="58">
        <v>80</v>
      </c>
      <c r="P16" s="58"/>
      <c r="Q16" s="58">
        <v>90</v>
      </c>
      <c r="R16" s="58"/>
      <c r="S16" s="58">
        <v>65</v>
      </c>
      <c r="T16" s="58"/>
      <c r="U16" s="112">
        <v>90</v>
      </c>
    </row>
    <row r="17" spans="1:21" s="57" customFormat="1" ht="18" customHeight="1">
      <c r="A17" s="51" t="s">
        <v>214</v>
      </c>
      <c r="B17" s="52" t="s">
        <v>25</v>
      </c>
      <c r="C17" s="53" t="s">
        <v>64</v>
      </c>
      <c r="D17" s="58">
        <v>800</v>
      </c>
      <c r="E17" s="58">
        <v>750</v>
      </c>
      <c r="F17" s="58">
        <v>750</v>
      </c>
      <c r="G17" s="58">
        <v>710</v>
      </c>
      <c r="H17" s="58">
        <v>850</v>
      </c>
      <c r="I17" s="58">
        <v>865</v>
      </c>
      <c r="J17" s="58">
        <v>650</v>
      </c>
      <c r="K17" s="58">
        <v>750</v>
      </c>
      <c r="L17" s="58">
        <v>780</v>
      </c>
      <c r="M17" s="58">
        <v>819</v>
      </c>
      <c r="N17" s="58">
        <v>738</v>
      </c>
      <c r="O17" s="58">
        <v>700</v>
      </c>
      <c r="P17" s="58"/>
      <c r="Q17" s="58">
        <v>890</v>
      </c>
      <c r="R17" s="58">
        <v>920</v>
      </c>
      <c r="S17" s="58">
        <v>580</v>
      </c>
      <c r="T17" s="58">
        <v>750</v>
      </c>
      <c r="U17" s="112"/>
    </row>
    <row r="18" spans="1:21" s="57" customFormat="1" ht="18" customHeight="1">
      <c r="A18" s="51" t="s">
        <v>216</v>
      </c>
      <c r="B18" s="52" t="s">
        <v>217</v>
      </c>
      <c r="C18" s="53" t="s">
        <v>61</v>
      </c>
      <c r="D18" s="58"/>
      <c r="E18" s="58"/>
      <c r="F18" s="58">
        <v>165</v>
      </c>
      <c r="G18" s="58"/>
      <c r="H18" s="58">
        <v>140</v>
      </c>
      <c r="I18" s="58"/>
      <c r="J18" s="58"/>
      <c r="K18" s="58">
        <v>200</v>
      </c>
      <c r="L18" s="58"/>
      <c r="M18" s="58">
        <v>205</v>
      </c>
      <c r="N18" s="58">
        <v>185</v>
      </c>
      <c r="O18" s="58">
        <v>152</v>
      </c>
      <c r="P18" s="58"/>
      <c r="Q18" s="58">
        <v>175</v>
      </c>
      <c r="R18" s="58"/>
      <c r="S18" s="58">
        <v>150</v>
      </c>
      <c r="T18" s="58"/>
      <c r="U18" s="112"/>
    </row>
    <row r="19" spans="1:21" s="57" customFormat="1" ht="18" customHeight="1">
      <c r="A19" s="51" t="s">
        <v>216</v>
      </c>
      <c r="B19" s="52" t="s">
        <v>217</v>
      </c>
      <c r="C19" s="53" t="s">
        <v>70</v>
      </c>
      <c r="D19" s="58">
        <v>220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>
        <v>200</v>
      </c>
      <c r="T19" s="58"/>
      <c r="U19" s="112"/>
    </row>
    <row r="20" spans="1:21" s="57" customFormat="1" ht="18" customHeight="1">
      <c r="A20" s="51" t="s">
        <v>216</v>
      </c>
      <c r="B20" s="52" t="s">
        <v>217</v>
      </c>
      <c r="C20" s="53" t="s">
        <v>27</v>
      </c>
      <c r="D20" s="58">
        <v>395</v>
      </c>
      <c r="E20" s="58"/>
      <c r="F20" s="58"/>
      <c r="G20" s="58"/>
      <c r="H20" s="58"/>
      <c r="I20" s="58"/>
      <c r="J20" s="58"/>
      <c r="K20" s="58"/>
      <c r="L20" s="58"/>
      <c r="M20" s="58"/>
      <c r="N20" s="58">
        <v>420</v>
      </c>
      <c r="O20" s="58">
        <v>380</v>
      </c>
      <c r="P20" s="58"/>
      <c r="Q20" s="58">
        <v>410</v>
      </c>
      <c r="R20" s="58"/>
      <c r="S20" s="58">
        <v>440</v>
      </c>
      <c r="T20" s="58">
        <v>340</v>
      </c>
      <c r="U20" s="112"/>
    </row>
    <row r="21" spans="1:21" s="57" customFormat="1" ht="18" customHeight="1">
      <c r="A21" s="119" t="s">
        <v>218</v>
      </c>
      <c r="B21" s="120" t="s">
        <v>219</v>
      </c>
      <c r="C21" s="60" t="s">
        <v>64</v>
      </c>
      <c r="D21" s="58"/>
      <c r="E21" s="58"/>
      <c r="F21" s="58"/>
      <c r="G21" s="58"/>
      <c r="H21" s="58"/>
      <c r="I21" s="58"/>
      <c r="J21" s="58"/>
      <c r="K21" s="58">
        <v>700</v>
      </c>
      <c r="L21" s="58"/>
      <c r="M21" s="58"/>
      <c r="N21" s="58"/>
      <c r="O21" s="58"/>
      <c r="P21" s="58"/>
      <c r="Q21" s="58"/>
      <c r="R21" s="58"/>
      <c r="S21" s="58"/>
      <c r="T21" s="58">
        <v>420</v>
      </c>
      <c r="U21" s="112"/>
    </row>
    <row r="22" spans="1:21" s="57" customFormat="1" ht="18" customHeight="1">
      <c r="A22" s="51" t="s">
        <v>220</v>
      </c>
      <c r="B22" s="52" t="s">
        <v>29</v>
      </c>
      <c r="C22" s="53" t="s">
        <v>26</v>
      </c>
      <c r="D22" s="58"/>
      <c r="E22" s="58">
        <v>195</v>
      </c>
      <c r="F22" s="58"/>
      <c r="G22" s="58"/>
      <c r="H22" s="58"/>
      <c r="I22" s="58"/>
      <c r="J22" s="58"/>
      <c r="K22" s="58"/>
      <c r="L22" s="58"/>
      <c r="M22" s="58"/>
      <c r="N22" s="58"/>
      <c r="O22" s="58">
        <v>172</v>
      </c>
      <c r="P22" s="58"/>
      <c r="Q22" s="58"/>
      <c r="R22" s="58"/>
      <c r="S22" s="58">
        <v>350</v>
      </c>
      <c r="T22" s="58"/>
      <c r="U22" s="112"/>
    </row>
    <row r="23" spans="1:21" s="57" customFormat="1" ht="18" customHeight="1">
      <c r="A23" s="51" t="s">
        <v>220</v>
      </c>
      <c r="B23" s="52" t="s">
        <v>29</v>
      </c>
      <c r="C23" s="53" t="s">
        <v>27</v>
      </c>
      <c r="D23" s="58"/>
      <c r="E23" s="58">
        <v>1300</v>
      </c>
      <c r="F23" s="58"/>
      <c r="G23" s="58">
        <v>1400</v>
      </c>
      <c r="H23" s="58"/>
      <c r="I23" s="58"/>
      <c r="J23" s="58">
        <v>1350</v>
      </c>
      <c r="K23" s="58"/>
      <c r="L23" s="58"/>
      <c r="M23" s="58"/>
      <c r="N23" s="58">
        <v>1700</v>
      </c>
      <c r="O23" s="58">
        <v>1300</v>
      </c>
      <c r="P23" s="58">
        <v>1517</v>
      </c>
      <c r="Q23" s="58">
        <v>1500</v>
      </c>
      <c r="R23" s="58"/>
      <c r="S23" s="58">
        <v>1050</v>
      </c>
      <c r="T23" s="58">
        <v>1120</v>
      </c>
      <c r="U23" s="112"/>
    </row>
    <row r="24" spans="1:21" s="57" customFormat="1" ht="18" customHeight="1">
      <c r="A24" s="64" t="s">
        <v>221</v>
      </c>
      <c r="B24" s="65" t="s">
        <v>222</v>
      </c>
      <c r="C24" s="66" t="s">
        <v>66</v>
      </c>
      <c r="D24" s="58">
        <v>295</v>
      </c>
      <c r="E24" s="58"/>
      <c r="F24" s="58"/>
      <c r="G24" s="58">
        <v>250</v>
      </c>
      <c r="H24" s="58"/>
      <c r="I24" s="58">
        <v>240</v>
      </c>
      <c r="J24" s="58"/>
      <c r="K24" s="58"/>
      <c r="L24" s="58"/>
      <c r="M24" s="58"/>
      <c r="N24" s="58"/>
      <c r="O24" s="58"/>
      <c r="P24" s="58">
        <v>230</v>
      </c>
      <c r="Q24" s="58">
        <v>230</v>
      </c>
      <c r="R24" s="58"/>
      <c r="S24" s="58">
        <v>220</v>
      </c>
      <c r="T24" s="58"/>
      <c r="U24" s="112"/>
    </row>
    <row r="25" spans="1:21" s="57" customFormat="1" ht="18" customHeight="1">
      <c r="A25" s="64" t="s">
        <v>221</v>
      </c>
      <c r="B25" s="65" t="s">
        <v>222</v>
      </c>
      <c r="C25" s="66" t="s">
        <v>64</v>
      </c>
      <c r="D25" s="58">
        <v>1200</v>
      </c>
      <c r="E25" s="58"/>
      <c r="F25" s="58"/>
      <c r="G25" s="58">
        <v>750</v>
      </c>
      <c r="H25" s="58"/>
      <c r="I25" s="58">
        <v>790</v>
      </c>
      <c r="J25" s="58"/>
      <c r="K25" s="58"/>
      <c r="L25" s="58"/>
      <c r="M25" s="58"/>
      <c r="N25" s="58"/>
      <c r="O25" s="58"/>
      <c r="P25" s="58">
        <v>795</v>
      </c>
      <c r="Q25" s="58">
        <v>795</v>
      </c>
      <c r="R25" s="58"/>
      <c r="S25" s="58">
        <v>580</v>
      </c>
      <c r="T25" s="58">
        <v>900</v>
      </c>
      <c r="U25" s="112"/>
    </row>
    <row r="26" spans="1:21" s="57" customFormat="1" ht="18" customHeight="1">
      <c r="A26" s="51" t="s">
        <v>223</v>
      </c>
      <c r="B26" s="52" t="s">
        <v>29</v>
      </c>
      <c r="C26" s="53" t="s">
        <v>224</v>
      </c>
      <c r="D26" s="58">
        <v>50</v>
      </c>
      <c r="E26" s="58">
        <v>70</v>
      </c>
      <c r="F26" s="58"/>
      <c r="G26" s="58">
        <v>70</v>
      </c>
      <c r="H26" s="58">
        <v>45</v>
      </c>
      <c r="I26" s="58">
        <v>60</v>
      </c>
      <c r="J26" s="58">
        <v>60</v>
      </c>
      <c r="K26" s="58">
        <v>50</v>
      </c>
      <c r="L26" s="58"/>
      <c r="M26" s="58"/>
      <c r="N26" s="58">
        <v>60</v>
      </c>
      <c r="O26" s="58"/>
      <c r="P26" s="58">
        <v>47</v>
      </c>
      <c r="Q26" s="58">
        <v>47</v>
      </c>
      <c r="R26" s="58"/>
      <c r="S26" s="58">
        <v>50</v>
      </c>
      <c r="T26" s="58"/>
      <c r="U26" s="112">
        <v>53</v>
      </c>
    </row>
    <row r="27" spans="1:21" s="57" customFormat="1" ht="12.75">
      <c r="A27" s="51" t="s">
        <v>223</v>
      </c>
      <c r="B27" s="52" t="s">
        <v>29</v>
      </c>
      <c r="C27" s="53" t="s">
        <v>103</v>
      </c>
      <c r="D27" s="58">
        <v>525</v>
      </c>
      <c r="E27" s="58">
        <v>500</v>
      </c>
      <c r="F27" s="58">
        <v>500</v>
      </c>
      <c r="G27" s="58">
        <v>410</v>
      </c>
      <c r="H27" s="58">
        <v>450</v>
      </c>
      <c r="I27" s="58">
        <v>470</v>
      </c>
      <c r="J27" s="58">
        <v>480</v>
      </c>
      <c r="K27" s="58"/>
      <c r="L27" s="58">
        <v>430</v>
      </c>
      <c r="M27" s="58"/>
      <c r="N27" s="58">
        <v>475</v>
      </c>
      <c r="O27" s="58">
        <v>430</v>
      </c>
      <c r="P27" s="58">
        <v>427</v>
      </c>
      <c r="Q27" s="58">
        <v>427</v>
      </c>
      <c r="R27" s="58"/>
      <c r="S27" s="58">
        <v>480</v>
      </c>
      <c r="T27" s="58"/>
      <c r="U27" s="112"/>
    </row>
    <row r="28" spans="1:21" s="57" customFormat="1" ht="18" customHeight="1">
      <c r="A28" s="61" t="s">
        <v>223</v>
      </c>
      <c r="B28" s="62" t="s">
        <v>29</v>
      </c>
      <c r="C28" s="63" t="s">
        <v>66</v>
      </c>
      <c r="D28" s="58"/>
      <c r="E28" s="58"/>
      <c r="F28" s="58">
        <v>3486</v>
      </c>
      <c r="G28" s="58">
        <v>3400</v>
      </c>
      <c r="H28" s="58"/>
      <c r="I28" s="58">
        <v>3350</v>
      </c>
      <c r="J28" s="58"/>
      <c r="K28" s="58"/>
      <c r="L28" s="58">
        <v>3640</v>
      </c>
      <c r="M28" s="58"/>
      <c r="N28" s="58"/>
      <c r="O28" s="58">
        <v>3408</v>
      </c>
      <c r="P28" s="58">
        <v>3775</v>
      </c>
      <c r="Q28" s="58">
        <v>3775</v>
      </c>
      <c r="R28" s="58"/>
      <c r="S28" s="58">
        <v>4300</v>
      </c>
      <c r="T28" s="58">
        <v>3650</v>
      </c>
      <c r="U28" s="112"/>
    </row>
    <row r="29" spans="1:21" s="57" customFormat="1" ht="18" customHeight="1">
      <c r="A29" s="76" t="s">
        <v>225</v>
      </c>
      <c r="B29" s="68" t="s">
        <v>226</v>
      </c>
      <c r="C29" s="131" t="s">
        <v>227</v>
      </c>
      <c r="D29" s="58">
        <v>235</v>
      </c>
      <c r="E29" s="58"/>
      <c r="F29" s="58"/>
      <c r="G29" s="58">
        <v>240</v>
      </c>
      <c r="H29" s="58">
        <v>250</v>
      </c>
      <c r="I29" s="58"/>
      <c r="J29" s="58">
        <v>220</v>
      </c>
      <c r="K29" s="58">
        <v>250</v>
      </c>
      <c r="L29" s="58"/>
      <c r="M29" s="58">
        <v>220</v>
      </c>
      <c r="N29" s="58">
        <v>220</v>
      </c>
      <c r="O29" s="58">
        <v>215</v>
      </c>
      <c r="P29" s="58">
        <v>211</v>
      </c>
      <c r="Q29" s="58">
        <v>211</v>
      </c>
      <c r="R29" s="58"/>
      <c r="S29" s="58">
        <v>180</v>
      </c>
      <c r="T29" s="58"/>
      <c r="U29" s="112"/>
    </row>
    <row r="30" spans="1:21" s="57" customFormat="1" ht="18" customHeight="1">
      <c r="A30" s="51" t="s">
        <v>225</v>
      </c>
      <c r="B30" s="52" t="s">
        <v>226</v>
      </c>
      <c r="C30" s="53" t="s">
        <v>27</v>
      </c>
      <c r="D30" s="54">
        <v>645</v>
      </c>
      <c r="E30" s="54">
        <v>580</v>
      </c>
      <c r="F30" s="54"/>
      <c r="G30" s="54">
        <v>578</v>
      </c>
      <c r="H30" s="54">
        <v>700</v>
      </c>
      <c r="I30" s="54">
        <v>525</v>
      </c>
      <c r="J30" s="54">
        <v>590</v>
      </c>
      <c r="K30" s="54">
        <v>800</v>
      </c>
      <c r="L30" s="54">
        <v>595</v>
      </c>
      <c r="M30" s="54">
        <v>605</v>
      </c>
      <c r="N30" s="54">
        <v>620</v>
      </c>
      <c r="O30" s="54">
        <v>590</v>
      </c>
      <c r="P30" s="54"/>
      <c r="Q30" s="54">
        <v>610</v>
      </c>
      <c r="R30" s="54"/>
      <c r="S30" s="54">
        <v>500</v>
      </c>
      <c r="T30" s="54">
        <v>580</v>
      </c>
      <c r="U30" s="113"/>
    </row>
    <row r="31" spans="1:21" s="57" customFormat="1" ht="18" customHeight="1">
      <c r="A31" s="147" t="s">
        <v>228</v>
      </c>
      <c r="B31" s="79" t="s">
        <v>229</v>
      </c>
      <c r="C31" s="90" t="s">
        <v>67</v>
      </c>
      <c r="D31" s="54"/>
      <c r="E31" s="54"/>
      <c r="F31" s="54"/>
      <c r="G31" s="54">
        <v>1650</v>
      </c>
      <c r="H31" s="54"/>
      <c r="I31" s="54">
        <v>1670</v>
      </c>
      <c r="J31" s="54"/>
      <c r="K31" s="54"/>
      <c r="L31" s="54">
        <v>1790</v>
      </c>
      <c r="M31" s="54">
        <v>1620</v>
      </c>
      <c r="N31" s="54">
        <v>1600</v>
      </c>
      <c r="O31" s="54">
        <v>1438</v>
      </c>
      <c r="P31" s="54">
        <v>1650</v>
      </c>
      <c r="Q31" s="54">
        <v>1650</v>
      </c>
      <c r="R31" s="54"/>
      <c r="S31" s="54">
        <v>1800</v>
      </c>
      <c r="T31" s="54">
        <v>1680</v>
      </c>
      <c r="U31" s="113">
        <v>1615</v>
      </c>
    </row>
    <row r="32" spans="1:21" s="57" customFormat="1" ht="12.75">
      <c r="A32" s="69" t="s">
        <v>230</v>
      </c>
      <c r="B32" s="70" t="s">
        <v>25</v>
      </c>
      <c r="C32" s="91" t="s">
        <v>27</v>
      </c>
      <c r="D32" s="54">
        <v>1290</v>
      </c>
      <c r="E32" s="54">
        <v>1200</v>
      </c>
      <c r="F32" s="54"/>
      <c r="G32" s="54">
        <v>1240</v>
      </c>
      <c r="H32" s="54"/>
      <c r="I32" s="54">
        <v>1350</v>
      </c>
      <c r="J32" s="54">
        <v>1100</v>
      </c>
      <c r="K32" s="54">
        <v>1400</v>
      </c>
      <c r="L32" s="54">
        <v>1350</v>
      </c>
      <c r="M32" s="54"/>
      <c r="N32" s="54">
        <v>1370</v>
      </c>
      <c r="O32" s="54">
        <v>1300</v>
      </c>
      <c r="P32" s="54">
        <v>944</v>
      </c>
      <c r="Q32" s="54">
        <v>1198</v>
      </c>
      <c r="R32" s="54">
        <v>1210</v>
      </c>
      <c r="S32" s="54">
        <v>1250</v>
      </c>
      <c r="T32" s="54">
        <v>1280</v>
      </c>
      <c r="U32" s="113"/>
    </row>
    <row r="33" spans="1:21" s="57" customFormat="1" ht="18" customHeight="1">
      <c r="A33" s="148" t="s">
        <v>230</v>
      </c>
      <c r="B33" s="128" t="s">
        <v>25</v>
      </c>
      <c r="C33" s="56" t="s">
        <v>70</v>
      </c>
      <c r="D33" s="54"/>
      <c r="E33" s="54"/>
      <c r="F33" s="54"/>
      <c r="G33" s="54"/>
      <c r="H33" s="54">
        <v>460</v>
      </c>
      <c r="I33" s="54">
        <v>520</v>
      </c>
      <c r="J33" s="54">
        <v>390</v>
      </c>
      <c r="K33" s="54">
        <v>600</v>
      </c>
      <c r="L33" s="54"/>
      <c r="M33" s="54">
        <v>430</v>
      </c>
      <c r="N33" s="54"/>
      <c r="O33" s="54">
        <v>385</v>
      </c>
      <c r="P33" s="54">
        <v>469</v>
      </c>
      <c r="Q33" s="54">
        <v>469</v>
      </c>
      <c r="R33" s="54"/>
      <c r="S33" s="54">
        <v>350</v>
      </c>
      <c r="T33" s="54"/>
      <c r="U33" s="113">
        <v>530</v>
      </c>
    </row>
    <row r="34" spans="1:21" s="57" customFormat="1" ht="18" customHeight="1">
      <c r="A34" s="69" t="s">
        <v>230</v>
      </c>
      <c r="B34" s="70" t="s">
        <v>25</v>
      </c>
      <c r="C34" s="91" t="s">
        <v>37</v>
      </c>
      <c r="D34" s="54">
        <v>195</v>
      </c>
      <c r="E34" s="54"/>
      <c r="F34" s="54"/>
      <c r="G34" s="54">
        <v>170</v>
      </c>
      <c r="H34" s="54"/>
      <c r="I34" s="54"/>
      <c r="J34" s="54"/>
      <c r="K34" s="54">
        <v>150</v>
      </c>
      <c r="L34" s="54"/>
      <c r="M34" s="54">
        <v>198</v>
      </c>
      <c r="N34" s="54"/>
      <c r="O34" s="54">
        <v>160</v>
      </c>
      <c r="P34" s="54">
        <v>163</v>
      </c>
      <c r="Q34" s="54">
        <v>163</v>
      </c>
      <c r="R34" s="54"/>
      <c r="S34" s="54">
        <v>130</v>
      </c>
      <c r="T34" s="54"/>
      <c r="U34" s="113"/>
    </row>
    <row r="35" spans="1:21" s="57" customFormat="1" ht="18" customHeight="1">
      <c r="A35" s="148" t="s">
        <v>230</v>
      </c>
      <c r="B35" s="128" t="s">
        <v>25</v>
      </c>
      <c r="C35" s="56" t="s">
        <v>49</v>
      </c>
      <c r="D35" s="54"/>
      <c r="E35" s="54"/>
      <c r="F35" s="54"/>
      <c r="G35" s="54"/>
      <c r="H35" s="54"/>
      <c r="I35" s="54">
        <v>190</v>
      </c>
      <c r="J35" s="54">
        <v>180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113"/>
    </row>
    <row r="36" spans="1:21" s="57" customFormat="1" ht="18" customHeight="1">
      <c r="A36" s="78" t="s">
        <v>231</v>
      </c>
      <c r="B36" s="79" t="s">
        <v>232</v>
      </c>
      <c r="C36" s="90" t="s">
        <v>233</v>
      </c>
      <c r="D36" s="54">
        <v>30</v>
      </c>
      <c r="E36" s="54"/>
      <c r="F36" s="54"/>
      <c r="G36" s="54"/>
      <c r="H36" s="54">
        <v>50</v>
      </c>
      <c r="I36" s="54"/>
      <c r="J36" s="54"/>
      <c r="K36" s="54">
        <v>35</v>
      </c>
      <c r="L36" s="54"/>
      <c r="M36" s="54">
        <v>30</v>
      </c>
      <c r="N36" s="54"/>
      <c r="O36" s="54"/>
      <c r="P36" s="54"/>
      <c r="Q36" s="54">
        <v>38</v>
      </c>
      <c r="R36" s="54"/>
      <c r="S36" s="54"/>
      <c r="T36" s="54"/>
      <c r="U36" s="113"/>
    </row>
    <row r="37" spans="1:21" s="57" customFormat="1" ht="18" customHeight="1">
      <c r="A37" s="78" t="s">
        <v>231</v>
      </c>
      <c r="B37" s="79" t="s">
        <v>232</v>
      </c>
      <c r="C37" s="90" t="s">
        <v>66</v>
      </c>
      <c r="D37" s="54">
        <v>305</v>
      </c>
      <c r="E37" s="54">
        <v>295</v>
      </c>
      <c r="F37" s="54"/>
      <c r="G37" s="54"/>
      <c r="H37" s="54"/>
      <c r="I37" s="54">
        <v>250</v>
      </c>
      <c r="J37" s="54"/>
      <c r="K37" s="54">
        <v>250</v>
      </c>
      <c r="L37" s="54"/>
      <c r="M37" s="54">
        <v>175</v>
      </c>
      <c r="N37" s="54">
        <v>290</v>
      </c>
      <c r="O37" s="54">
        <v>275</v>
      </c>
      <c r="P37" s="54"/>
      <c r="Q37" s="54">
        <v>290</v>
      </c>
      <c r="R37" s="54"/>
      <c r="S37" s="54">
        <v>260</v>
      </c>
      <c r="T37" s="54"/>
      <c r="U37" s="113">
        <v>295</v>
      </c>
    </row>
    <row r="38" spans="1:21" s="57" customFormat="1" ht="18" customHeight="1">
      <c r="A38" s="148" t="s">
        <v>234</v>
      </c>
      <c r="B38" s="128" t="s">
        <v>34</v>
      </c>
      <c r="C38" s="56" t="s">
        <v>49</v>
      </c>
      <c r="D38" s="54">
        <v>800</v>
      </c>
      <c r="E38" s="54"/>
      <c r="F38" s="54"/>
      <c r="G38" s="54"/>
      <c r="H38" s="54"/>
      <c r="I38" s="54">
        <v>792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113"/>
    </row>
    <row r="39" spans="1:21" s="57" customFormat="1" ht="18" customHeight="1">
      <c r="A39" s="78" t="s">
        <v>235</v>
      </c>
      <c r="B39" s="79" t="s">
        <v>29</v>
      </c>
      <c r="C39" s="90" t="s">
        <v>227</v>
      </c>
      <c r="D39" s="54">
        <v>670</v>
      </c>
      <c r="E39" s="54">
        <v>700</v>
      </c>
      <c r="F39" s="54"/>
      <c r="G39" s="54">
        <v>620</v>
      </c>
      <c r="H39" s="54"/>
      <c r="I39" s="54">
        <v>680</v>
      </c>
      <c r="J39" s="54">
        <v>650</v>
      </c>
      <c r="K39" s="54">
        <v>650</v>
      </c>
      <c r="L39" s="54"/>
      <c r="M39" s="54"/>
      <c r="N39" s="54">
        <v>650</v>
      </c>
      <c r="O39" s="54">
        <v>585</v>
      </c>
      <c r="P39" s="54">
        <v>660</v>
      </c>
      <c r="Q39" s="54">
        <v>660</v>
      </c>
      <c r="R39" s="54"/>
      <c r="S39" s="54">
        <v>620</v>
      </c>
      <c r="T39" s="54"/>
      <c r="U39" s="113">
        <v>585</v>
      </c>
    </row>
    <row r="40" spans="1:21" s="57" customFormat="1" ht="18" customHeight="1">
      <c r="A40" s="78" t="s">
        <v>235</v>
      </c>
      <c r="B40" s="79" t="s">
        <v>29</v>
      </c>
      <c r="C40" s="90" t="s">
        <v>27</v>
      </c>
      <c r="D40" s="54"/>
      <c r="E40" s="54"/>
      <c r="F40" s="54"/>
      <c r="G40" s="54">
        <v>2490</v>
      </c>
      <c r="H40" s="54"/>
      <c r="I40" s="54"/>
      <c r="J40" s="54">
        <v>2690</v>
      </c>
      <c r="K40" s="54"/>
      <c r="L40" s="54"/>
      <c r="M40" s="54"/>
      <c r="N40" s="54"/>
      <c r="O40" s="54"/>
      <c r="P40" s="54">
        <v>2766</v>
      </c>
      <c r="Q40" s="54">
        <v>2910</v>
      </c>
      <c r="R40" s="54"/>
      <c r="S40" s="54"/>
      <c r="T40" s="54">
        <v>2700</v>
      </c>
      <c r="U40" s="113"/>
    </row>
    <row r="41" spans="1:21" ht="18" customHeight="1">
      <c r="A41" s="78" t="s">
        <v>236</v>
      </c>
      <c r="B41" s="79" t="s">
        <v>237</v>
      </c>
      <c r="C41" s="90" t="s">
        <v>66</v>
      </c>
      <c r="D41" s="54">
        <v>305</v>
      </c>
      <c r="E41" s="54">
        <v>260</v>
      </c>
      <c r="F41" s="54"/>
      <c r="G41" s="54">
        <v>240</v>
      </c>
      <c r="H41" s="54"/>
      <c r="I41" s="54">
        <v>280</v>
      </c>
      <c r="J41" s="54">
        <v>300</v>
      </c>
      <c r="K41" s="54">
        <v>230</v>
      </c>
      <c r="L41" s="54"/>
      <c r="M41" s="54">
        <v>289</v>
      </c>
      <c r="N41" s="54">
        <v>250</v>
      </c>
      <c r="O41" s="54">
        <v>143</v>
      </c>
      <c r="P41" s="54">
        <v>280</v>
      </c>
      <c r="Q41" s="54">
        <v>280</v>
      </c>
      <c r="R41" s="54"/>
      <c r="S41" s="54">
        <v>240</v>
      </c>
      <c r="T41" s="54"/>
      <c r="U41" s="113">
        <v>275</v>
      </c>
    </row>
    <row r="42" spans="1:21" ht="18" customHeight="1">
      <c r="A42" s="78" t="s">
        <v>236</v>
      </c>
      <c r="B42" s="79" t="s">
        <v>237</v>
      </c>
      <c r="C42" s="90" t="s">
        <v>64</v>
      </c>
      <c r="D42" s="54"/>
      <c r="E42" s="54">
        <v>900</v>
      </c>
      <c r="F42" s="54"/>
      <c r="G42" s="54">
        <v>850</v>
      </c>
      <c r="H42" s="54"/>
      <c r="I42" s="54">
        <v>950</v>
      </c>
      <c r="J42" s="54">
        <v>950</v>
      </c>
      <c r="K42" s="54"/>
      <c r="L42" s="54">
        <v>860</v>
      </c>
      <c r="M42" s="54">
        <v>735</v>
      </c>
      <c r="N42" s="54">
        <v>900</v>
      </c>
      <c r="O42" s="54">
        <v>772</v>
      </c>
      <c r="P42" s="54">
        <v>988</v>
      </c>
      <c r="Q42" s="54">
        <v>998</v>
      </c>
      <c r="R42" s="54"/>
      <c r="S42" s="54">
        <v>850</v>
      </c>
      <c r="T42" s="54">
        <v>830</v>
      </c>
      <c r="U42" s="113">
        <v>990</v>
      </c>
    </row>
    <row r="43" spans="1:21" ht="18" customHeight="1">
      <c r="A43" s="78" t="s">
        <v>238</v>
      </c>
      <c r="B43" s="79" t="s">
        <v>25</v>
      </c>
      <c r="C43" s="90" t="s">
        <v>70</v>
      </c>
      <c r="D43" s="54">
        <v>745</v>
      </c>
      <c r="E43" s="54">
        <v>620</v>
      </c>
      <c r="F43" s="54"/>
      <c r="G43" s="54"/>
      <c r="H43" s="54"/>
      <c r="I43" s="54">
        <v>650</v>
      </c>
      <c r="J43" s="54"/>
      <c r="K43" s="54">
        <v>550</v>
      </c>
      <c r="L43" s="54"/>
      <c r="M43" s="54"/>
      <c r="N43" s="54">
        <v>600</v>
      </c>
      <c r="O43" s="54">
        <v>570</v>
      </c>
      <c r="P43" s="54"/>
      <c r="Q43" s="54">
        <v>577</v>
      </c>
      <c r="R43" s="54"/>
      <c r="S43" s="54"/>
      <c r="T43" s="54"/>
      <c r="U43" s="113"/>
    </row>
    <row r="44" spans="1:21" ht="18" customHeight="1">
      <c r="A44" s="78" t="s">
        <v>238</v>
      </c>
      <c r="B44" s="79" t="s">
        <v>25</v>
      </c>
      <c r="C44" s="90" t="s">
        <v>27</v>
      </c>
      <c r="D44" s="54"/>
      <c r="E44" s="54">
        <v>1600</v>
      </c>
      <c r="F44" s="54"/>
      <c r="G44" s="54">
        <v>1950</v>
      </c>
      <c r="H44" s="54"/>
      <c r="I44" s="54">
        <v>1800</v>
      </c>
      <c r="J44" s="54"/>
      <c r="K44" s="54"/>
      <c r="L44" s="54"/>
      <c r="M44" s="54"/>
      <c r="N44" s="54">
        <v>2298</v>
      </c>
      <c r="O44" s="54"/>
      <c r="P44" s="54">
        <v>1593</v>
      </c>
      <c r="Q44" s="54">
        <v>1593</v>
      </c>
      <c r="R44" s="54"/>
      <c r="S44" s="54"/>
      <c r="T44" s="54">
        <v>1670</v>
      </c>
      <c r="U44" s="113">
        <v>1700</v>
      </c>
    </row>
    <row r="45" spans="1:21" ht="18" customHeight="1">
      <c r="A45" s="148" t="s">
        <v>239</v>
      </c>
      <c r="B45" s="128" t="s">
        <v>25</v>
      </c>
      <c r="C45" s="56" t="s">
        <v>37</v>
      </c>
      <c r="D45" s="54"/>
      <c r="E45" s="54"/>
      <c r="F45" s="54">
        <v>310</v>
      </c>
      <c r="G45" s="54">
        <v>290</v>
      </c>
      <c r="H45" s="54">
        <v>290</v>
      </c>
      <c r="I45" s="54">
        <v>300</v>
      </c>
      <c r="J45" s="54">
        <v>295</v>
      </c>
      <c r="K45" s="54">
        <v>150</v>
      </c>
      <c r="L45" s="54"/>
      <c r="M45" s="54">
        <v>285</v>
      </c>
      <c r="N45" s="54">
        <v>280</v>
      </c>
      <c r="O45" s="54">
        <v>290</v>
      </c>
      <c r="P45" s="54">
        <v>261</v>
      </c>
      <c r="Q45" s="54">
        <v>261</v>
      </c>
      <c r="R45" s="54"/>
      <c r="S45" s="54"/>
      <c r="T45" s="54"/>
      <c r="U45" s="113">
        <v>282</v>
      </c>
    </row>
    <row r="46" spans="1:21" ht="18" customHeight="1">
      <c r="A46" s="69" t="s">
        <v>240</v>
      </c>
      <c r="B46" s="70" t="s">
        <v>25</v>
      </c>
      <c r="C46" s="91" t="s">
        <v>70</v>
      </c>
      <c r="D46" s="54">
        <v>325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113"/>
    </row>
    <row r="47" spans="1:21" ht="18" customHeight="1">
      <c r="A47" s="69" t="s">
        <v>240</v>
      </c>
      <c r="B47" s="70" t="s">
        <v>25</v>
      </c>
      <c r="C47" s="91" t="s">
        <v>27</v>
      </c>
      <c r="D47" s="54"/>
      <c r="E47" s="54"/>
      <c r="F47" s="54">
        <v>1350</v>
      </c>
      <c r="G47" s="54">
        <v>1300</v>
      </c>
      <c r="H47" s="54"/>
      <c r="I47" s="54">
        <v>1300</v>
      </c>
      <c r="J47" s="54">
        <v>1590</v>
      </c>
      <c r="K47" s="54"/>
      <c r="L47" s="54">
        <v>1315</v>
      </c>
      <c r="M47" s="54">
        <v>1100</v>
      </c>
      <c r="N47" s="54">
        <v>1515</v>
      </c>
      <c r="O47" s="54">
        <v>1300</v>
      </c>
      <c r="P47" s="54">
        <v>1218</v>
      </c>
      <c r="Q47" s="54">
        <v>1325</v>
      </c>
      <c r="R47" s="54">
        <v>1226</v>
      </c>
      <c r="S47" s="54">
        <v>1300</v>
      </c>
      <c r="T47" s="54">
        <v>1300</v>
      </c>
      <c r="U47" s="113"/>
    </row>
    <row r="48" spans="1:21" ht="18" customHeight="1">
      <c r="A48" s="69" t="s">
        <v>241</v>
      </c>
      <c r="B48" s="70" t="s">
        <v>242</v>
      </c>
      <c r="C48" s="91" t="s">
        <v>64</v>
      </c>
      <c r="D48" s="54">
        <v>275</v>
      </c>
      <c r="E48" s="54"/>
      <c r="F48" s="54"/>
      <c r="G48" s="54"/>
      <c r="H48" s="54"/>
      <c r="I48" s="54">
        <v>240</v>
      </c>
      <c r="J48" s="54"/>
      <c r="K48" s="54"/>
      <c r="L48" s="54">
        <v>228</v>
      </c>
      <c r="M48" s="54">
        <v>245</v>
      </c>
      <c r="N48" s="54">
        <v>199</v>
      </c>
      <c r="O48" s="54">
        <v>240</v>
      </c>
      <c r="P48" s="54">
        <v>211</v>
      </c>
      <c r="Q48" s="54">
        <v>225</v>
      </c>
      <c r="R48" s="54"/>
      <c r="S48" s="54">
        <v>200</v>
      </c>
      <c r="T48" s="54">
        <v>210</v>
      </c>
      <c r="U48" s="113">
        <v>180</v>
      </c>
    </row>
    <row r="49" spans="1:21" ht="18" customHeight="1">
      <c r="A49" s="78" t="s">
        <v>243</v>
      </c>
      <c r="B49" s="79" t="s">
        <v>25</v>
      </c>
      <c r="C49" s="90" t="s">
        <v>103</v>
      </c>
      <c r="D49" s="54">
        <v>50</v>
      </c>
      <c r="E49" s="54">
        <v>50</v>
      </c>
      <c r="F49" s="54">
        <v>50</v>
      </c>
      <c r="G49" s="54">
        <v>50</v>
      </c>
      <c r="H49" s="54">
        <v>55</v>
      </c>
      <c r="I49" s="54">
        <v>50</v>
      </c>
      <c r="J49" s="54">
        <v>50</v>
      </c>
      <c r="K49" s="54"/>
      <c r="L49" s="54"/>
      <c r="M49" s="54">
        <v>45</v>
      </c>
      <c r="N49" s="54">
        <v>50</v>
      </c>
      <c r="O49" s="54">
        <v>40</v>
      </c>
      <c r="P49" s="54">
        <v>33</v>
      </c>
      <c r="Q49" s="54">
        <v>50</v>
      </c>
      <c r="R49" s="54">
        <v>40</v>
      </c>
      <c r="S49" s="54"/>
      <c r="T49" s="54"/>
      <c r="U49" s="113">
        <v>40</v>
      </c>
    </row>
    <row r="50" spans="1:21" ht="18" customHeight="1">
      <c r="A50" s="76" t="s">
        <v>243</v>
      </c>
      <c r="B50" s="68" t="s">
        <v>25</v>
      </c>
      <c r="C50" s="131" t="s">
        <v>244</v>
      </c>
      <c r="D50" s="54"/>
      <c r="E50" s="54"/>
      <c r="F50" s="54">
        <v>250</v>
      </c>
      <c r="G50" s="54">
        <v>230</v>
      </c>
      <c r="H50" s="54"/>
      <c r="I50" s="54">
        <v>219</v>
      </c>
      <c r="J50" s="54">
        <v>230</v>
      </c>
      <c r="K50" s="54">
        <v>240</v>
      </c>
      <c r="L50" s="54">
        <v>245</v>
      </c>
      <c r="M50" s="54">
        <v>220</v>
      </c>
      <c r="N50" s="54"/>
      <c r="O50" s="54">
        <v>160</v>
      </c>
      <c r="P50" s="54">
        <v>209</v>
      </c>
      <c r="Q50" s="54">
        <v>209</v>
      </c>
      <c r="R50" s="54">
        <v>166</v>
      </c>
      <c r="S50" s="54"/>
      <c r="T50" s="54"/>
      <c r="U50" s="113">
        <v>190</v>
      </c>
    </row>
    <row r="51" spans="1:21" ht="18" customHeight="1">
      <c r="A51" s="78" t="s">
        <v>243</v>
      </c>
      <c r="B51" s="79" t="s">
        <v>25</v>
      </c>
      <c r="C51" s="90" t="s">
        <v>64</v>
      </c>
      <c r="D51" s="54">
        <v>725</v>
      </c>
      <c r="E51" s="54">
        <v>690</v>
      </c>
      <c r="F51" s="54">
        <v>700</v>
      </c>
      <c r="G51" s="54">
        <v>630</v>
      </c>
      <c r="H51" s="54">
        <v>780</v>
      </c>
      <c r="I51" s="54">
        <v>730</v>
      </c>
      <c r="J51" s="54">
        <v>690</v>
      </c>
      <c r="K51" s="54"/>
      <c r="L51" s="54">
        <v>710</v>
      </c>
      <c r="M51" s="54"/>
      <c r="N51" s="54">
        <v>785</v>
      </c>
      <c r="O51" s="54">
        <v>425</v>
      </c>
      <c r="P51" s="54">
        <v>655</v>
      </c>
      <c r="Q51" s="54">
        <v>655</v>
      </c>
      <c r="R51" s="54"/>
      <c r="S51" s="54">
        <v>650</v>
      </c>
      <c r="T51" s="54">
        <v>700</v>
      </c>
      <c r="U51" s="113">
        <v>708</v>
      </c>
    </row>
    <row r="52" spans="1:21" ht="18" customHeight="1">
      <c r="A52" s="78" t="s">
        <v>245</v>
      </c>
      <c r="B52" s="79" t="s">
        <v>34</v>
      </c>
      <c r="C52" s="90" t="s">
        <v>66</v>
      </c>
      <c r="D52" s="54">
        <v>255</v>
      </c>
      <c r="E52" s="54"/>
      <c r="F52" s="54"/>
      <c r="G52" s="54"/>
      <c r="H52" s="54"/>
      <c r="I52" s="54">
        <v>475</v>
      </c>
      <c r="J52" s="54">
        <v>450</v>
      </c>
      <c r="K52" s="54"/>
      <c r="L52" s="54"/>
      <c r="M52" s="54"/>
      <c r="N52" s="54">
        <v>395</v>
      </c>
      <c r="O52" s="54"/>
      <c r="P52" s="54"/>
      <c r="Q52" s="54">
        <v>442</v>
      </c>
      <c r="R52" s="54"/>
      <c r="S52" s="54"/>
      <c r="T52" s="54">
        <v>480</v>
      </c>
      <c r="U52" s="113"/>
    </row>
    <row r="53" spans="1:21" ht="18" customHeight="1">
      <c r="A53" s="78" t="s">
        <v>246</v>
      </c>
      <c r="B53" s="79" t="s">
        <v>217</v>
      </c>
      <c r="C53" s="90" t="s">
        <v>64</v>
      </c>
      <c r="D53" s="54">
        <v>275</v>
      </c>
      <c r="E53" s="54">
        <v>325</v>
      </c>
      <c r="F53" s="54">
        <v>370</v>
      </c>
      <c r="G53" s="54">
        <v>400</v>
      </c>
      <c r="H53" s="54">
        <v>370</v>
      </c>
      <c r="I53" s="54">
        <v>370</v>
      </c>
      <c r="J53" s="54">
        <v>370</v>
      </c>
      <c r="K53" s="54">
        <v>330</v>
      </c>
      <c r="L53" s="54">
        <v>290</v>
      </c>
      <c r="M53" s="54">
        <v>295</v>
      </c>
      <c r="N53" s="54">
        <v>300</v>
      </c>
      <c r="O53" s="54">
        <v>300</v>
      </c>
      <c r="P53" s="54"/>
      <c r="Q53" s="54">
        <v>265</v>
      </c>
      <c r="R53" s="54">
        <v>360</v>
      </c>
      <c r="S53" s="54"/>
      <c r="T53" s="54">
        <v>360</v>
      </c>
      <c r="U53" s="113">
        <v>385</v>
      </c>
    </row>
    <row r="54" spans="1:21" ht="18" customHeight="1">
      <c r="A54" s="69" t="s">
        <v>247</v>
      </c>
      <c r="B54" s="70" t="s">
        <v>242</v>
      </c>
      <c r="C54" s="91" t="s">
        <v>103</v>
      </c>
      <c r="D54" s="54">
        <v>35</v>
      </c>
      <c r="E54" s="54"/>
      <c r="F54" s="54"/>
      <c r="G54" s="54"/>
      <c r="H54" s="54"/>
      <c r="I54" s="54"/>
      <c r="J54" s="54"/>
      <c r="K54" s="54"/>
      <c r="L54" s="54"/>
      <c r="M54" s="54"/>
      <c r="N54" s="54">
        <v>45</v>
      </c>
      <c r="O54" s="54">
        <v>40</v>
      </c>
      <c r="P54" s="54"/>
      <c r="Q54" s="54">
        <v>32</v>
      </c>
      <c r="R54" s="54"/>
      <c r="S54" s="54"/>
      <c r="T54" s="54"/>
      <c r="U54" s="113">
        <v>50</v>
      </c>
    </row>
    <row r="55" spans="1:21" ht="18" customHeight="1">
      <c r="A55" s="69" t="s">
        <v>247</v>
      </c>
      <c r="B55" s="70" t="s">
        <v>242</v>
      </c>
      <c r="C55" s="91" t="s">
        <v>84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>
        <v>4500</v>
      </c>
      <c r="T55" s="54"/>
      <c r="U55" s="113"/>
    </row>
    <row r="56" spans="1:21" ht="18" customHeight="1">
      <c r="A56" s="148" t="s">
        <v>247</v>
      </c>
      <c r="B56" s="128" t="s">
        <v>242</v>
      </c>
      <c r="C56" s="56" t="s">
        <v>66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>
        <v>250</v>
      </c>
      <c r="P56" s="54"/>
      <c r="Q56" s="54">
        <v>245</v>
      </c>
      <c r="R56" s="54"/>
      <c r="S56" s="54">
        <v>145</v>
      </c>
      <c r="T56" s="54"/>
      <c r="U56" s="113"/>
    </row>
    <row r="57" spans="1:21" ht="18" customHeight="1">
      <c r="A57" s="69" t="s">
        <v>247</v>
      </c>
      <c r="B57" s="70" t="s">
        <v>242</v>
      </c>
      <c r="C57" s="91" t="s">
        <v>64</v>
      </c>
      <c r="D57" s="54"/>
      <c r="E57" s="54">
        <v>770</v>
      </c>
      <c r="F57" s="54"/>
      <c r="G57" s="54"/>
      <c r="H57" s="54"/>
      <c r="I57" s="54">
        <v>699</v>
      </c>
      <c r="J57" s="54"/>
      <c r="K57" s="54"/>
      <c r="L57" s="54">
        <v>750</v>
      </c>
      <c r="M57" s="54"/>
      <c r="N57" s="54">
        <v>830</v>
      </c>
      <c r="O57" s="54">
        <v>764</v>
      </c>
      <c r="P57" s="54"/>
      <c r="Q57" s="54"/>
      <c r="R57" s="54"/>
      <c r="S57" s="54">
        <v>480</v>
      </c>
      <c r="T57" s="54">
        <v>730</v>
      </c>
      <c r="U57" s="113"/>
    </row>
    <row r="58" spans="1:21" ht="18" customHeight="1">
      <c r="A58" s="69" t="s">
        <v>248</v>
      </c>
      <c r="B58" s="70" t="s">
        <v>34</v>
      </c>
      <c r="C58" s="91" t="s">
        <v>49</v>
      </c>
      <c r="D58" s="54">
        <v>835</v>
      </c>
      <c r="E58" s="54"/>
      <c r="F58" s="54">
        <v>850</v>
      </c>
      <c r="G58" s="54">
        <v>790</v>
      </c>
      <c r="H58" s="54">
        <v>790</v>
      </c>
      <c r="I58" s="54">
        <v>750</v>
      </c>
      <c r="J58" s="54"/>
      <c r="K58" s="54"/>
      <c r="L58" s="54">
        <v>635</v>
      </c>
      <c r="M58" s="54">
        <v>715</v>
      </c>
      <c r="N58" s="54">
        <v>790</v>
      </c>
      <c r="O58" s="54">
        <v>695</v>
      </c>
      <c r="P58" s="54"/>
      <c r="Q58" s="54">
        <v>734</v>
      </c>
      <c r="R58" s="54"/>
      <c r="S58" s="54">
        <v>650</v>
      </c>
      <c r="T58" s="54"/>
      <c r="U58" s="113">
        <v>833</v>
      </c>
    </row>
    <row r="59" spans="1:21" ht="18" customHeight="1">
      <c r="A59" s="69" t="s">
        <v>248</v>
      </c>
      <c r="B59" s="70" t="s">
        <v>34</v>
      </c>
      <c r="C59" s="91" t="s">
        <v>27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>
        <v>5315</v>
      </c>
      <c r="P59" s="54"/>
      <c r="Q59" s="54">
        <v>6700</v>
      </c>
      <c r="R59" s="54">
        <v>6000</v>
      </c>
      <c r="S59" s="54">
        <v>6300</v>
      </c>
      <c r="T59" s="54">
        <v>3650</v>
      </c>
      <c r="U59" s="113"/>
    </row>
    <row r="60" spans="1:21" ht="12.75">
      <c r="A60" s="78" t="s">
        <v>249</v>
      </c>
      <c r="B60" s="149" t="s">
        <v>250</v>
      </c>
      <c r="C60" s="90" t="s">
        <v>35</v>
      </c>
      <c r="D60" s="54"/>
      <c r="E60" s="54"/>
      <c r="F60" s="54"/>
      <c r="G60" s="54"/>
      <c r="H60" s="54">
        <v>130</v>
      </c>
      <c r="I60" s="54">
        <v>120</v>
      </c>
      <c r="J60" s="54"/>
      <c r="K60" s="54"/>
      <c r="L60" s="54"/>
      <c r="M60" s="54"/>
      <c r="N60" s="54">
        <v>120</v>
      </c>
      <c r="O60" s="54">
        <v>130</v>
      </c>
      <c r="P60" s="54"/>
      <c r="Q60" s="54"/>
      <c r="R60" s="54"/>
      <c r="S60" s="54"/>
      <c r="T60" s="54"/>
      <c r="U60" s="113"/>
    </row>
    <row r="61" spans="1:21" ht="18" customHeight="1">
      <c r="A61" s="78" t="s">
        <v>251</v>
      </c>
      <c r="B61" s="79" t="s">
        <v>29</v>
      </c>
      <c r="C61" s="90" t="s">
        <v>35</v>
      </c>
      <c r="D61" s="54">
        <v>475</v>
      </c>
      <c r="E61" s="54"/>
      <c r="F61" s="54"/>
      <c r="G61" s="54"/>
      <c r="H61" s="54"/>
      <c r="I61" s="54"/>
      <c r="J61" s="54"/>
      <c r="K61" s="54"/>
      <c r="L61" s="54"/>
      <c r="M61" s="54"/>
      <c r="N61" s="54">
        <v>399</v>
      </c>
      <c r="O61" s="54"/>
      <c r="P61" s="54"/>
      <c r="Q61" s="54">
        <v>395</v>
      </c>
      <c r="R61" s="54"/>
      <c r="S61" s="54">
        <v>430</v>
      </c>
      <c r="T61" s="54"/>
      <c r="U61" s="113"/>
    </row>
    <row r="62" spans="1:21" ht="18" customHeight="1">
      <c r="A62" s="78" t="s">
        <v>251</v>
      </c>
      <c r="B62" s="79" t="s">
        <v>29</v>
      </c>
      <c r="C62" s="90" t="s">
        <v>227</v>
      </c>
      <c r="D62" s="54">
        <v>1770</v>
      </c>
      <c r="E62" s="54"/>
      <c r="F62" s="54">
        <v>1150</v>
      </c>
      <c r="G62" s="54">
        <v>1650</v>
      </c>
      <c r="H62" s="54">
        <v>2100</v>
      </c>
      <c r="I62" s="54">
        <v>1640</v>
      </c>
      <c r="J62" s="54">
        <v>1650</v>
      </c>
      <c r="K62" s="54"/>
      <c r="L62" s="54"/>
      <c r="M62" s="54"/>
      <c r="N62" s="54"/>
      <c r="O62" s="54">
        <v>1543</v>
      </c>
      <c r="P62" s="54"/>
      <c r="Q62" s="54">
        <v>1760</v>
      </c>
      <c r="R62" s="54"/>
      <c r="S62" s="54">
        <v>1650</v>
      </c>
      <c r="T62" s="54"/>
      <c r="U62" s="113"/>
    </row>
    <row r="63" spans="1:21" ht="18" customHeight="1">
      <c r="A63" s="78" t="s">
        <v>251</v>
      </c>
      <c r="B63" s="79" t="s">
        <v>29</v>
      </c>
      <c r="C63" s="90" t="s">
        <v>252</v>
      </c>
      <c r="D63" s="54"/>
      <c r="E63" s="54">
        <v>1625</v>
      </c>
      <c r="F63" s="54"/>
      <c r="G63" s="54"/>
      <c r="H63" s="54"/>
      <c r="I63" s="54">
        <v>1760</v>
      </c>
      <c r="J63" s="54"/>
      <c r="K63" s="54">
        <v>1600</v>
      </c>
      <c r="L63" s="54"/>
      <c r="M63" s="54"/>
      <c r="N63" s="54">
        <v>1700</v>
      </c>
      <c r="O63" s="54"/>
      <c r="P63" s="54">
        <v>1760</v>
      </c>
      <c r="Q63" s="54"/>
      <c r="R63" s="54"/>
      <c r="S63" s="54"/>
      <c r="T63" s="54"/>
      <c r="U63" s="113"/>
    </row>
    <row r="64" spans="1:21" ht="18" customHeight="1">
      <c r="A64" s="78" t="s">
        <v>251</v>
      </c>
      <c r="B64" s="79" t="s">
        <v>29</v>
      </c>
      <c r="C64" s="90" t="s">
        <v>27</v>
      </c>
      <c r="D64" s="54"/>
      <c r="E64" s="54"/>
      <c r="F64" s="54"/>
      <c r="G64" s="54">
        <v>7120</v>
      </c>
      <c r="H64" s="54"/>
      <c r="I64" s="54"/>
      <c r="J64" s="54"/>
      <c r="K64" s="54"/>
      <c r="L64" s="54"/>
      <c r="M64" s="54"/>
      <c r="N64" s="54"/>
      <c r="O64" s="54">
        <v>7500</v>
      </c>
      <c r="P64" s="54">
        <v>8400</v>
      </c>
      <c r="Q64" s="54">
        <v>8400</v>
      </c>
      <c r="R64" s="54"/>
      <c r="S64" s="54">
        <v>4200</v>
      </c>
      <c r="T64" s="54">
        <v>8100</v>
      </c>
      <c r="U64" s="113">
        <v>8600</v>
      </c>
    </row>
    <row r="65" spans="1:21" ht="18" customHeight="1">
      <c r="A65" s="69" t="s">
        <v>253</v>
      </c>
      <c r="B65" s="70" t="s">
        <v>29</v>
      </c>
      <c r="C65" s="91" t="s">
        <v>103</v>
      </c>
      <c r="D65" s="54">
        <v>90</v>
      </c>
      <c r="E65" s="54">
        <v>85</v>
      </c>
      <c r="F65" s="54">
        <v>85</v>
      </c>
      <c r="G65" s="54"/>
      <c r="H65" s="54">
        <v>100</v>
      </c>
      <c r="I65" s="54">
        <v>80</v>
      </c>
      <c r="J65" s="54">
        <v>80</v>
      </c>
      <c r="K65" s="54">
        <v>80</v>
      </c>
      <c r="L65" s="54">
        <v>78</v>
      </c>
      <c r="M65" s="54">
        <v>80</v>
      </c>
      <c r="N65" s="54">
        <v>80</v>
      </c>
      <c r="O65" s="54">
        <v>70</v>
      </c>
      <c r="P65" s="54"/>
      <c r="Q65" s="54">
        <v>78</v>
      </c>
      <c r="R65" s="54">
        <v>80</v>
      </c>
      <c r="S65" s="54"/>
      <c r="T65" s="54"/>
      <c r="U65" s="113">
        <v>90</v>
      </c>
    </row>
    <row r="66" spans="1:21" ht="18" customHeight="1">
      <c r="A66" s="69" t="s">
        <v>253</v>
      </c>
      <c r="B66" s="70" t="s">
        <v>29</v>
      </c>
      <c r="C66" s="91" t="s">
        <v>66</v>
      </c>
      <c r="D66" s="54">
        <v>655</v>
      </c>
      <c r="E66" s="54">
        <v>680</v>
      </c>
      <c r="F66" s="54">
        <v>650</v>
      </c>
      <c r="G66" s="54">
        <v>550</v>
      </c>
      <c r="H66" s="54">
        <v>630</v>
      </c>
      <c r="I66" s="54">
        <v>630</v>
      </c>
      <c r="J66" s="54">
        <v>590</v>
      </c>
      <c r="K66" s="54">
        <v>550</v>
      </c>
      <c r="L66" s="54"/>
      <c r="M66" s="54">
        <v>570</v>
      </c>
      <c r="N66" s="54">
        <v>600</v>
      </c>
      <c r="O66" s="54">
        <v>555</v>
      </c>
      <c r="P66" s="54">
        <v>630</v>
      </c>
      <c r="Q66" s="54">
        <v>630</v>
      </c>
      <c r="R66" s="54">
        <v>640</v>
      </c>
      <c r="S66" s="54"/>
      <c r="T66" s="54"/>
      <c r="U66" s="113">
        <v>650</v>
      </c>
    </row>
    <row r="67" spans="1:21" ht="18" customHeight="1">
      <c r="A67" s="69" t="s">
        <v>253</v>
      </c>
      <c r="B67" s="70" t="s">
        <v>29</v>
      </c>
      <c r="C67" s="91" t="s">
        <v>64</v>
      </c>
      <c r="D67" s="54">
        <v>1960</v>
      </c>
      <c r="E67" s="54">
        <v>2100</v>
      </c>
      <c r="F67" s="54"/>
      <c r="G67" s="54">
        <v>2250</v>
      </c>
      <c r="H67" s="54"/>
      <c r="I67" s="54">
        <v>2150</v>
      </c>
      <c r="J67" s="54">
        <v>2290</v>
      </c>
      <c r="K67" s="54">
        <v>2100</v>
      </c>
      <c r="L67" s="54"/>
      <c r="M67" s="54">
        <v>1999</v>
      </c>
      <c r="N67" s="54">
        <v>2250</v>
      </c>
      <c r="O67" s="54">
        <v>2095</v>
      </c>
      <c r="P67" s="54">
        <v>2390</v>
      </c>
      <c r="Q67" s="54">
        <v>2150</v>
      </c>
      <c r="R67" s="54">
        <v>2550</v>
      </c>
      <c r="S67" s="54"/>
      <c r="T67" s="54">
        <v>2400</v>
      </c>
      <c r="U67" s="113">
        <v>2390</v>
      </c>
    </row>
    <row r="68" spans="1:21" ht="18" customHeight="1">
      <c r="A68" s="148" t="s">
        <v>254</v>
      </c>
      <c r="B68" s="128" t="s">
        <v>242</v>
      </c>
      <c r="C68" s="56" t="s">
        <v>255</v>
      </c>
      <c r="D68" s="54"/>
      <c r="E68" s="54"/>
      <c r="F68" s="54"/>
      <c r="G68" s="54">
        <v>130</v>
      </c>
      <c r="H68" s="54">
        <v>149</v>
      </c>
      <c r="I68" s="54">
        <v>130</v>
      </c>
      <c r="J68" s="83">
        <v>100</v>
      </c>
      <c r="K68" s="54"/>
      <c r="L68" s="54"/>
      <c r="M68" s="54">
        <v>130</v>
      </c>
      <c r="N68" s="83"/>
      <c r="O68" s="54">
        <v>130</v>
      </c>
      <c r="P68" s="54"/>
      <c r="Q68" s="54"/>
      <c r="R68" s="54"/>
      <c r="S68" s="54"/>
      <c r="T68" s="54"/>
      <c r="U68" s="113"/>
    </row>
    <row r="69" spans="1:21" ht="18" customHeight="1">
      <c r="A69" s="148" t="s">
        <v>254</v>
      </c>
      <c r="B69" s="128" t="s">
        <v>242</v>
      </c>
      <c r="C69" s="56" t="s">
        <v>84</v>
      </c>
      <c r="D69" s="150">
        <v>685</v>
      </c>
      <c r="E69" s="82"/>
      <c r="F69" s="83"/>
      <c r="G69" s="83"/>
      <c r="H69" s="83"/>
      <c r="I69" s="82"/>
      <c r="J69" s="83">
        <v>620</v>
      </c>
      <c r="K69" s="83"/>
      <c r="L69" s="83"/>
      <c r="M69" s="82"/>
      <c r="N69" s="82"/>
      <c r="O69" s="83">
        <v>587</v>
      </c>
      <c r="P69" s="82"/>
      <c r="Q69" s="83"/>
      <c r="R69" s="83"/>
      <c r="S69" s="83"/>
      <c r="T69" s="82">
        <v>660</v>
      </c>
      <c r="U69" s="113"/>
    </row>
    <row r="70" spans="1:21" ht="18" customHeight="1">
      <c r="A70" s="51" t="s">
        <v>256</v>
      </c>
      <c r="B70" s="52" t="s">
        <v>105</v>
      </c>
      <c r="C70" s="53" t="s">
        <v>35</v>
      </c>
      <c r="D70" s="150"/>
      <c r="E70" s="82"/>
      <c r="F70" s="83">
        <v>315</v>
      </c>
      <c r="G70" s="83">
        <v>260</v>
      </c>
      <c r="H70" s="83"/>
      <c r="I70" s="82">
        <v>300</v>
      </c>
      <c r="J70" s="83">
        <v>290</v>
      </c>
      <c r="K70" s="83">
        <v>260</v>
      </c>
      <c r="L70" s="83">
        <v>260</v>
      </c>
      <c r="M70" s="82"/>
      <c r="N70" s="82"/>
      <c r="O70" s="83">
        <v>254</v>
      </c>
      <c r="P70" s="82">
        <v>265</v>
      </c>
      <c r="Q70" s="83"/>
      <c r="R70" s="83"/>
      <c r="S70" s="83"/>
      <c r="T70" s="82"/>
      <c r="U70" s="113">
        <v>310</v>
      </c>
    </row>
    <row r="71" spans="1:21" ht="18" customHeight="1">
      <c r="A71" s="78" t="s">
        <v>256</v>
      </c>
      <c r="B71" s="79" t="s">
        <v>105</v>
      </c>
      <c r="C71" s="90" t="s">
        <v>27</v>
      </c>
      <c r="D71" s="132"/>
      <c r="E71" s="82"/>
      <c r="F71" s="83"/>
      <c r="G71" s="83">
        <v>3150</v>
      </c>
      <c r="H71" s="87"/>
      <c r="I71" s="86"/>
      <c r="J71" s="87"/>
      <c r="K71" s="87"/>
      <c r="L71" s="87">
        <v>3945</v>
      </c>
      <c r="M71" s="86"/>
      <c r="N71" s="86"/>
      <c r="O71" s="87"/>
      <c r="P71" s="82">
        <v>3865</v>
      </c>
      <c r="Q71" s="87"/>
      <c r="R71" s="87"/>
      <c r="S71" s="87">
        <v>3650</v>
      </c>
      <c r="T71" s="82"/>
      <c r="U71" s="113"/>
    </row>
    <row r="72" spans="1:21" ht="18" customHeight="1">
      <c r="A72" s="78" t="s">
        <v>257</v>
      </c>
      <c r="B72" s="79" t="s">
        <v>34</v>
      </c>
      <c r="C72" s="90" t="s">
        <v>35</v>
      </c>
      <c r="D72" s="54">
        <v>310</v>
      </c>
      <c r="E72" s="83"/>
      <c r="F72" s="83"/>
      <c r="G72" s="87"/>
      <c r="H72" s="54"/>
      <c r="I72" s="54"/>
      <c r="J72" s="54"/>
      <c r="K72" s="54"/>
      <c r="L72" s="54"/>
      <c r="M72" s="54">
        <v>295</v>
      </c>
      <c r="N72" s="83"/>
      <c r="O72" s="54"/>
      <c r="P72" s="87"/>
      <c r="Q72" s="54"/>
      <c r="R72" s="54"/>
      <c r="S72" s="54"/>
      <c r="T72" s="87"/>
      <c r="U72" s="113"/>
    </row>
    <row r="73" spans="1:21" ht="18" customHeight="1">
      <c r="A73" s="69" t="s">
        <v>258</v>
      </c>
      <c r="B73" s="70" t="s">
        <v>242</v>
      </c>
      <c r="C73" s="91" t="s">
        <v>259</v>
      </c>
      <c r="D73" s="54">
        <v>285</v>
      </c>
      <c r="E73" s="83">
        <v>300</v>
      </c>
      <c r="F73" s="83"/>
      <c r="G73" s="54"/>
      <c r="H73" s="54"/>
      <c r="I73" s="54"/>
      <c r="J73" s="54"/>
      <c r="K73" s="54">
        <v>250</v>
      </c>
      <c r="L73" s="54">
        <v>265</v>
      </c>
      <c r="M73" s="54"/>
      <c r="N73" s="83">
        <v>285</v>
      </c>
      <c r="O73" s="54">
        <v>250</v>
      </c>
      <c r="P73" s="54"/>
      <c r="Q73" s="54">
        <v>265</v>
      </c>
      <c r="R73" s="54"/>
      <c r="S73" s="54"/>
      <c r="T73" s="54">
        <v>270</v>
      </c>
      <c r="U73" s="113">
        <v>220</v>
      </c>
    </row>
    <row r="74" spans="1:21" ht="18" customHeight="1">
      <c r="A74" s="148" t="s">
        <v>258</v>
      </c>
      <c r="B74" s="128" t="s">
        <v>242</v>
      </c>
      <c r="C74" s="56" t="s">
        <v>84</v>
      </c>
      <c r="D74" s="54">
        <v>835</v>
      </c>
      <c r="E74" s="83"/>
      <c r="F74" s="87"/>
      <c r="G74" s="54"/>
      <c r="H74" s="54"/>
      <c r="I74" s="54"/>
      <c r="J74" s="54">
        <v>790</v>
      </c>
      <c r="K74" s="54"/>
      <c r="L74" s="54"/>
      <c r="M74" s="54"/>
      <c r="N74" s="83">
        <v>820</v>
      </c>
      <c r="O74" s="54">
        <v>745</v>
      </c>
      <c r="P74" s="54">
        <v>820</v>
      </c>
      <c r="Q74" s="54">
        <v>820</v>
      </c>
      <c r="R74" s="54"/>
      <c r="S74" s="54"/>
      <c r="T74" s="54"/>
      <c r="U74" s="113">
        <v>820</v>
      </c>
    </row>
    <row r="75" spans="1:21" ht="18" customHeight="1">
      <c r="A75" s="69" t="s">
        <v>258</v>
      </c>
      <c r="B75" s="70" t="s">
        <v>242</v>
      </c>
      <c r="C75" s="91" t="s">
        <v>174</v>
      </c>
      <c r="D75" s="54"/>
      <c r="E75" s="83"/>
      <c r="F75" s="54"/>
      <c r="G75" s="54"/>
      <c r="H75" s="54"/>
      <c r="I75" s="54">
        <v>3700</v>
      </c>
      <c r="J75" s="54"/>
      <c r="K75" s="54"/>
      <c r="L75" s="54">
        <v>3590</v>
      </c>
      <c r="M75" s="54"/>
      <c r="N75" s="83"/>
      <c r="O75" s="54"/>
      <c r="P75" s="54">
        <v>3875</v>
      </c>
      <c r="Q75" s="54">
        <v>3875</v>
      </c>
      <c r="R75" s="54"/>
      <c r="S75" s="54">
        <v>3300</v>
      </c>
      <c r="T75" s="54"/>
      <c r="U75" s="113">
        <v>3750</v>
      </c>
    </row>
    <row r="76" spans="1:21" ht="18" customHeight="1">
      <c r="A76" s="69" t="s">
        <v>260</v>
      </c>
      <c r="B76" s="70" t="s">
        <v>34</v>
      </c>
      <c r="C76" s="91" t="s">
        <v>27</v>
      </c>
      <c r="D76" s="54"/>
      <c r="E76" s="83"/>
      <c r="F76" s="54"/>
      <c r="G76" s="54"/>
      <c r="H76" s="54"/>
      <c r="I76" s="54"/>
      <c r="J76" s="54"/>
      <c r="K76" s="54"/>
      <c r="L76" s="54">
        <v>9600</v>
      </c>
      <c r="M76" s="54"/>
      <c r="N76" s="83"/>
      <c r="O76" s="54"/>
      <c r="P76" s="54"/>
      <c r="Q76" s="54">
        <v>9500</v>
      </c>
      <c r="R76" s="54"/>
      <c r="S76" s="54"/>
      <c r="T76" s="54"/>
      <c r="U76" s="113"/>
    </row>
    <row r="77" spans="1:21" ht="18" customHeight="1">
      <c r="A77" s="69" t="s">
        <v>261</v>
      </c>
      <c r="B77" s="70" t="s">
        <v>242</v>
      </c>
      <c r="C77" s="91" t="s">
        <v>30</v>
      </c>
      <c r="D77" s="54">
        <v>50</v>
      </c>
      <c r="E77" s="83">
        <v>60</v>
      </c>
      <c r="F77" s="54"/>
      <c r="G77" s="54">
        <v>65</v>
      </c>
      <c r="H77" s="54"/>
      <c r="I77" s="54">
        <v>50</v>
      </c>
      <c r="J77" s="54"/>
      <c r="K77" s="54">
        <v>50</v>
      </c>
      <c r="L77" s="54">
        <v>45</v>
      </c>
      <c r="M77" s="54">
        <v>50</v>
      </c>
      <c r="N77" s="83">
        <v>45</v>
      </c>
      <c r="O77" s="54">
        <v>40</v>
      </c>
      <c r="P77" s="54">
        <v>39</v>
      </c>
      <c r="Q77" s="54">
        <v>39</v>
      </c>
      <c r="R77" s="54"/>
      <c r="S77" s="54"/>
      <c r="T77" s="54"/>
      <c r="U77" s="113">
        <v>45</v>
      </c>
    </row>
    <row r="78" spans="1:21" ht="18" customHeight="1">
      <c r="A78" s="69" t="s">
        <v>262</v>
      </c>
      <c r="B78" s="70" t="s">
        <v>242</v>
      </c>
      <c r="C78" s="91" t="s">
        <v>42</v>
      </c>
      <c r="D78" s="54"/>
      <c r="E78" s="83">
        <v>700</v>
      </c>
      <c r="F78" s="54"/>
      <c r="G78" s="54"/>
      <c r="H78" s="54"/>
      <c r="I78" s="54">
        <v>798</v>
      </c>
      <c r="J78" s="54"/>
      <c r="K78" s="54"/>
      <c r="L78" s="54">
        <v>775</v>
      </c>
      <c r="M78" s="54"/>
      <c r="N78" s="83"/>
      <c r="O78" s="54">
        <v>790</v>
      </c>
      <c r="P78" s="54"/>
      <c r="Q78" s="54">
        <v>692</v>
      </c>
      <c r="R78" s="54"/>
      <c r="S78" s="54"/>
      <c r="T78" s="54"/>
      <c r="U78" s="113"/>
    </row>
    <row r="79" spans="1:21" ht="18" customHeight="1">
      <c r="A79" s="69" t="s">
        <v>262</v>
      </c>
      <c r="B79" s="70" t="s">
        <v>242</v>
      </c>
      <c r="C79" s="91" t="s">
        <v>44</v>
      </c>
      <c r="D79" s="54"/>
      <c r="E79" s="83"/>
      <c r="F79" s="54"/>
      <c r="G79" s="54"/>
      <c r="H79" s="54"/>
      <c r="I79" s="54"/>
      <c r="J79" s="54"/>
      <c r="K79" s="54"/>
      <c r="L79" s="54">
        <v>2685</v>
      </c>
      <c r="M79" s="54"/>
      <c r="N79" s="83">
        <v>2500</v>
      </c>
      <c r="O79" s="54"/>
      <c r="P79" s="54">
        <v>2615</v>
      </c>
      <c r="Q79" s="54">
        <v>2615</v>
      </c>
      <c r="R79" s="54"/>
      <c r="S79" s="54"/>
      <c r="T79" s="54">
        <v>2850</v>
      </c>
      <c r="U79" s="113"/>
    </row>
    <row r="80" spans="1:21" ht="18" customHeight="1">
      <c r="A80" s="78" t="s">
        <v>263</v>
      </c>
      <c r="B80" s="79" t="s">
        <v>29</v>
      </c>
      <c r="C80" s="90" t="s">
        <v>166</v>
      </c>
      <c r="D80" s="54">
        <v>155</v>
      </c>
      <c r="E80" s="83"/>
      <c r="F80" s="54">
        <v>178</v>
      </c>
      <c r="G80" s="54">
        <v>170</v>
      </c>
      <c r="H80" s="54">
        <v>180</v>
      </c>
      <c r="I80" s="54">
        <v>160</v>
      </c>
      <c r="J80" s="54">
        <v>160</v>
      </c>
      <c r="K80" s="54">
        <v>110</v>
      </c>
      <c r="L80" s="54"/>
      <c r="M80" s="54">
        <v>165</v>
      </c>
      <c r="N80" s="83">
        <v>160</v>
      </c>
      <c r="O80" s="54">
        <v>145</v>
      </c>
      <c r="P80" s="54"/>
      <c r="Q80" s="54">
        <v>165</v>
      </c>
      <c r="R80" s="54"/>
      <c r="S80" s="54"/>
      <c r="T80" s="54">
        <v>150</v>
      </c>
      <c r="U80" s="113"/>
    </row>
    <row r="81" spans="1:21" ht="18" customHeight="1">
      <c r="A81" s="78" t="s">
        <v>263</v>
      </c>
      <c r="B81" s="79" t="s">
        <v>29</v>
      </c>
      <c r="C81" s="90" t="s">
        <v>264</v>
      </c>
      <c r="D81" s="54">
        <v>1460</v>
      </c>
      <c r="E81" s="83"/>
      <c r="F81" s="54">
        <v>1360</v>
      </c>
      <c r="G81" s="54">
        <v>1350</v>
      </c>
      <c r="H81" s="54"/>
      <c r="I81" s="54">
        <v>1400</v>
      </c>
      <c r="J81" s="54">
        <v>1390</v>
      </c>
      <c r="K81" s="54"/>
      <c r="L81" s="54">
        <v>1365</v>
      </c>
      <c r="M81" s="54"/>
      <c r="N81" s="83">
        <v>1350</v>
      </c>
      <c r="O81" s="54"/>
      <c r="P81" s="54"/>
      <c r="Q81" s="54">
        <v>1490</v>
      </c>
      <c r="R81" s="54"/>
      <c r="S81" s="54">
        <v>1420</v>
      </c>
      <c r="T81" s="54">
        <v>1500</v>
      </c>
      <c r="U81" s="113"/>
    </row>
    <row r="82" spans="1:21" ht="18" customHeight="1">
      <c r="A82" s="78" t="s">
        <v>263</v>
      </c>
      <c r="B82" s="79" t="s">
        <v>29</v>
      </c>
      <c r="C82" s="90" t="s">
        <v>130</v>
      </c>
      <c r="D82" s="54"/>
      <c r="E82" s="83"/>
      <c r="F82" s="54"/>
      <c r="G82" s="54">
        <v>4750</v>
      </c>
      <c r="H82" s="54"/>
      <c r="I82" s="54"/>
      <c r="J82" s="54"/>
      <c r="K82" s="54"/>
      <c r="L82" s="54">
        <v>5200</v>
      </c>
      <c r="M82" s="54"/>
      <c r="N82" s="83">
        <v>4200</v>
      </c>
      <c r="O82" s="54"/>
      <c r="P82" s="54"/>
      <c r="Q82" s="54">
        <v>5450</v>
      </c>
      <c r="R82" s="54"/>
      <c r="S82" s="54"/>
      <c r="T82" s="54"/>
      <c r="U82" s="113"/>
    </row>
    <row r="83" spans="1:21" ht="18" customHeight="1">
      <c r="A83" s="78" t="s">
        <v>265</v>
      </c>
      <c r="B83" s="79" t="s">
        <v>34</v>
      </c>
      <c r="C83" s="90" t="s">
        <v>35</v>
      </c>
      <c r="D83" s="54">
        <v>535</v>
      </c>
      <c r="E83" s="83">
        <v>495</v>
      </c>
      <c r="F83" s="54"/>
      <c r="G83" s="54">
        <v>460</v>
      </c>
      <c r="H83" s="54"/>
      <c r="I83" s="54">
        <v>510</v>
      </c>
      <c r="J83" s="54"/>
      <c r="K83" s="54"/>
      <c r="L83" s="54">
        <v>475</v>
      </c>
      <c r="M83" s="54">
        <v>489</v>
      </c>
      <c r="N83" s="83">
        <v>430</v>
      </c>
      <c r="O83" s="54">
        <v>480</v>
      </c>
      <c r="P83" s="54"/>
      <c r="Q83" s="54">
        <v>475</v>
      </c>
      <c r="R83" s="54">
        <v>440</v>
      </c>
      <c r="S83" s="54"/>
      <c r="T83" s="54">
        <v>530</v>
      </c>
      <c r="U83" s="113">
        <v>465</v>
      </c>
    </row>
    <row r="84" spans="1:21" ht="18" customHeight="1">
      <c r="A84" s="51" t="s">
        <v>266</v>
      </c>
      <c r="B84" s="52" t="s">
        <v>29</v>
      </c>
      <c r="C84" s="53" t="s">
        <v>35</v>
      </c>
      <c r="D84" s="54"/>
      <c r="E84" s="83">
        <v>350</v>
      </c>
      <c r="F84" s="54">
        <v>330</v>
      </c>
      <c r="G84" s="54">
        <v>320</v>
      </c>
      <c r="H84" s="54"/>
      <c r="I84" s="54">
        <v>330</v>
      </c>
      <c r="J84" s="54">
        <v>320</v>
      </c>
      <c r="K84" s="54"/>
      <c r="L84" s="54"/>
      <c r="M84" s="54"/>
      <c r="N84" s="83">
        <v>335</v>
      </c>
      <c r="O84" s="54">
        <v>258</v>
      </c>
      <c r="P84" s="54"/>
      <c r="Q84" s="54">
        <v>350</v>
      </c>
      <c r="R84" s="54"/>
      <c r="S84" s="54">
        <v>600</v>
      </c>
      <c r="T84" s="54">
        <v>310</v>
      </c>
      <c r="U84" s="113">
        <v>335</v>
      </c>
    </row>
    <row r="85" spans="1:21" ht="18" customHeight="1">
      <c r="A85" s="119" t="s">
        <v>267</v>
      </c>
      <c r="B85" s="120" t="s">
        <v>25</v>
      </c>
      <c r="C85" s="60" t="s">
        <v>70</v>
      </c>
      <c r="D85" s="54"/>
      <c r="E85" s="83"/>
      <c r="F85" s="54">
        <v>295</v>
      </c>
      <c r="G85" s="54"/>
      <c r="H85" s="54">
        <v>220</v>
      </c>
      <c r="I85" s="54"/>
      <c r="J85" s="54"/>
      <c r="K85" s="54"/>
      <c r="L85" s="54"/>
      <c r="M85" s="54"/>
      <c r="N85" s="83"/>
      <c r="O85" s="54"/>
      <c r="P85" s="54"/>
      <c r="Q85" s="54">
        <v>252</v>
      </c>
      <c r="R85" s="54"/>
      <c r="S85" s="54"/>
      <c r="T85" s="54"/>
      <c r="U85" s="113"/>
    </row>
    <row r="86" spans="1:21" ht="18" customHeight="1">
      <c r="A86" s="78" t="s">
        <v>268</v>
      </c>
      <c r="B86" s="79" t="s">
        <v>34</v>
      </c>
      <c r="C86" s="90" t="s">
        <v>30</v>
      </c>
      <c r="D86" s="54">
        <v>50</v>
      </c>
      <c r="E86" s="83">
        <v>60</v>
      </c>
      <c r="F86" s="54">
        <v>70</v>
      </c>
      <c r="G86" s="54">
        <v>60</v>
      </c>
      <c r="H86" s="54">
        <v>65</v>
      </c>
      <c r="I86" s="54">
        <v>60</v>
      </c>
      <c r="J86" s="54">
        <v>60</v>
      </c>
      <c r="K86" s="54">
        <v>60</v>
      </c>
      <c r="L86" s="54">
        <v>55</v>
      </c>
      <c r="M86" s="54">
        <v>60</v>
      </c>
      <c r="N86" s="83">
        <v>50</v>
      </c>
      <c r="O86" s="54">
        <v>45</v>
      </c>
      <c r="P86" s="54">
        <v>49</v>
      </c>
      <c r="Q86" s="54">
        <v>55</v>
      </c>
      <c r="R86" s="54"/>
      <c r="S86" s="54">
        <v>50</v>
      </c>
      <c r="T86" s="54">
        <v>50</v>
      </c>
      <c r="U86" s="113">
        <v>60</v>
      </c>
    </row>
    <row r="87" spans="1:21" ht="18" customHeight="1">
      <c r="A87" s="51" t="s">
        <v>268</v>
      </c>
      <c r="B87" s="52" t="s">
        <v>34</v>
      </c>
      <c r="C87" s="53" t="s">
        <v>42</v>
      </c>
      <c r="D87" s="150">
        <v>930</v>
      </c>
      <c r="E87" s="82">
        <v>900</v>
      </c>
      <c r="F87" s="83">
        <v>1000</v>
      </c>
      <c r="G87" s="83">
        <v>910</v>
      </c>
      <c r="H87" s="83"/>
      <c r="I87" s="82">
        <v>900</v>
      </c>
      <c r="J87" s="83"/>
      <c r="K87" s="83">
        <v>880</v>
      </c>
      <c r="L87" s="83">
        <v>915</v>
      </c>
      <c r="M87" s="82"/>
      <c r="N87" s="82">
        <v>960</v>
      </c>
      <c r="O87" s="83">
        <v>883</v>
      </c>
      <c r="P87" s="82">
        <v>895</v>
      </c>
      <c r="Q87" s="83">
        <v>895</v>
      </c>
      <c r="R87" s="83"/>
      <c r="S87" s="83">
        <v>850</v>
      </c>
      <c r="T87" s="82">
        <v>980</v>
      </c>
      <c r="U87" s="151"/>
    </row>
    <row r="88" spans="1:21" ht="12.75">
      <c r="A88" s="92"/>
      <c r="B88" s="92"/>
      <c r="C88" s="93"/>
      <c r="D88" s="152"/>
      <c r="E88" s="92"/>
      <c r="F88" s="92"/>
      <c r="G88" s="95"/>
      <c r="H88" s="95"/>
      <c r="I88" s="96"/>
      <c r="J88" s="96"/>
      <c r="K88" s="96"/>
      <c r="L88" s="96"/>
      <c r="M88" s="96"/>
      <c r="N88" s="92"/>
      <c r="O88" s="92"/>
      <c r="P88" s="93"/>
      <c r="Q88" s="92"/>
      <c r="R88" s="92"/>
      <c r="S88" s="92"/>
      <c r="T88" s="92"/>
      <c r="U88" s="153"/>
    </row>
    <row r="89" spans="1:8" ht="12.75">
      <c r="A89" s="154"/>
      <c r="B89" s="154"/>
      <c r="C89" s="155"/>
      <c r="G89" s="102"/>
      <c r="H89" s="102"/>
    </row>
    <row r="90" spans="1:8" ht="12.75">
      <c r="A90" s="154"/>
      <c r="B90" s="154"/>
      <c r="C90" s="155"/>
      <c r="G90" s="102"/>
      <c r="H90" s="102"/>
    </row>
    <row r="91" spans="1:8" ht="12.75">
      <c r="A91" s="154"/>
      <c r="B91" s="154"/>
      <c r="C91" s="155"/>
      <c r="G91" s="102"/>
      <c r="H91" s="102"/>
    </row>
    <row r="92" spans="1:8" ht="12.75">
      <c r="A92" s="154"/>
      <c r="B92" s="154"/>
      <c r="C92" s="155"/>
      <c r="G92" s="102"/>
      <c r="H92" s="102"/>
    </row>
    <row r="93" spans="1:8" ht="12.75">
      <c r="A93" s="154"/>
      <c r="B93" s="154"/>
      <c r="C93" s="155"/>
      <c r="G93" s="102"/>
      <c r="H93" s="102"/>
    </row>
    <row r="94" spans="1:8" ht="12.75">
      <c r="A94" s="154"/>
      <c r="B94" s="154"/>
      <c r="C94" s="155"/>
      <c r="G94" s="102"/>
      <c r="H94" s="102"/>
    </row>
    <row r="95" spans="1:8" ht="12.75">
      <c r="A95" s="154"/>
      <c r="B95" s="154"/>
      <c r="C95" s="155"/>
      <c r="G95" s="102"/>
      <c r="H95" s="102"/>
    </row>
    <row r="96" spans="1:3" ht="12.75">
      <c r="A96" s="154"/>
      <c r="B96" s="154"/>
      <c r="C96" s="155"/>
    </row>
    <row r="97" spans="1:3" ht="12.75">
      <c r="A97" s="154"/>
      <c r="B97" s="154"/>
      <c r="C97" s="155"/>
    </row>
    <row r="98" spans="1:3" ht="12.75">
      <c r="A98" s="154"/>
      <c r="B98" s="154"/>
      <c r="C98" s="155"/>
    </row>
    <row r="99" spans="1:3" ht="12.75">
      <c r="A99" s="154"/>
      <c r="B99" s="154"/>
      <c r="C99" s="155"/>
    </row>
    <row r="100" spans="1:3" ht="12.75">
      <c r="A100" s="154"/>
      <c r="B100" s="154"/>
      <c r="C100" s="155"/>
    </row>
    <row r="101" spans="1:3" ht="12.75">
      <c r="A101" s="154"/>
      <c r="B101" s="154"/>
      <c r="C101" s="155"/>
    </row>
    <row r="102" spans="1:3" ht="12.75">
      <c r="A102" s="154"/>
      <c r="B102" s="154"/>
      <c r="C102" s="155"/>
    </row>
    <row r="103" spans="1:3" ht="12.75">
      <c r="A103" s="154"/>
      <c r="B103" s="154"/>
      <c r="C103" s="155"/>
    </row>
    <row r="104" spans="1:3" ht="12.75">
      <c r="A104" s="154"/>
      <c r="B104" s="154"/>
      <c r="C104" s="155"/>
    </row>
    <row r="105" spans="1:3" ht="12.75">
      <c r="A105" s="154"/>
      <c r="B105" s="154"/>
      <c r="C105" s="155"/>
    </row>
    <row r="106" spans="1:3" ht="12.75">
      <c r="A106" s="154"/>
      <c r="B106" s="154"/>
      <c r="C106" s="155"/>
    </row>
    <row r="107" spans="1:3" ht="12.75">
      <c r="A107" s="154"/>
      <c r="B107" s="154"/>
      <c r="C107" s="155"/>
    </row>
    <row r="108" spans="1:3" ht="12.75">
      <c r="A108" s="154"/>
      <c r="B108" s="154"/>
      <c r="C108" s="155"/>
    </row>
    <row r="109" spans="1:3" ht="12.75">
      <c r="A109" s="154"/>
      <c r="B109" s="154"/>
      <c r="C109" s="155"/>
    </row>
    <row r="110" spans="1:3" ht="12.75">
      <c r="A110" s="154"/>
      <c r="B110" s="154"/>
      <c r="C110" s="155"/>
    </row>
    <row r="111" spans="1:3" ht="12.75">
      <c r="A111" s="154"/>
      <c r="B111" s="154"/>
      <c r="C111" s="155"/>
    </row>
    <row r="112" spans="1:3" ht="12.75">
      <c r="A112" s="154"/>
      <c r="B112" s="154"/>
      <c r="C112" s="155"/>
    </row>
    <row r="113" spans="1:3" ht="12.75">
      <c r="A113" s="154"/>
      <c r="B113" s="154"/>
      <c r="C113" s="155"/>
    </row>
    <row r="114" spans="1:3" ht="12.75">
      <c r="A114" s="154"/>
      <c r="B114" s="154"/>
      <c r="C114" s="155"/>
    </row>
  </sheetData>
  <sheetProtection selectLockedCells="1" selectUnlockedCells="1"/>
  <mergeCells count="22">
    <mergeCell ref="A2:C2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A4:A5"/>
    <mergeCell ref="B4:B5"/>
    <mergeCell ref="C4:C5"/>
  </mergeCells>
  <printOptions/>
  <pageMargins left="0.3402777777777778" right="0.2798611111111111" top="0.5097222222222222" bottom="0.5" header="0.5118055555555555" footer="0.5118055555555555"/>
  <pageSetup horizontalDpi="300" verticalDpi="300" orientation="landscape" paperSize="9" scale="57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2010-04-28T09:30:14Z</cp:lastPrinted>
  <dcterms:created xsi:type="dcterms:W3CDTF">2010-04-27T13:56:48Z</dcterms:created>
  <dcterms:modified xsi:type="dcterms:W3CDTF">2010-10-04T14:17:50Z</dcterms:modified>
  <cp:category/>
  <cp:version/>
  <cp:contentType/>
  <cp:contentStatus/>
</cp:coreProperties>
</file>